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ca8844df3648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6b1230f327a4834"/>
    <x:sheet xmlns:r="http://schemas.openxmlformats.org/officeDocument/2006/relationships" name="README" sheetId="2" r:id="R3bc1602618ae4f5e"/>
    <x:sheet xmlns:r="http://schemas.openxmlformats.org/officeDocument/2006/relationships" name="REGULATION_QUEUE" sheetId="3" r:id="Rb1b7c43dbc0f4a0a"/>
    <x:sheet xmlns:r="http://schemas.openxmlformats.org/officeDocument/2006/relationships" name="RUNS" sheetId="4" r:id="R7dd07e475417484b"/>
    <x:sheet xmlns:r="http://schemas.openxmlformats.org/officeDocument/2006/relationships" name="ITERATIONS" sheetId="5" r:id="R7ae08bdaf50b433e"/>
    <x:sheet xmlns:r="http://schemas.openxmlformats.org/officeDocument/2006/relationships" name="API_CALLS" sheetId="6" r:id="Rb5d8f780cf654fa6"/>
    <x:sheet xmlns:r="http://schemas.openxmlformats.org/officeDocument/2006/relationships" name="TERM_RETRIEVAL" sheetId="7" r:id="Rf12db3c72d6d4b3c"/>
    <x:sheet xmlns:r="http://schemas.openxmlformats.org/officeDocument/2006/relationships" name="FEW_SHOT_SELECTION" sheetId="8" r:id="Rc0861dfcbf9f4e8a"/>
    <x:sheet xmlns:r="http://schemas.openxmlformats.org/officeDocument/2006/relationships" name="VALIDATION" sheetId="9" r:id="R643d4635a50e4419"/>
    <x:sheet xmlns:r="http://schemas.openxmlformats.org/officeDocument/2006/relationships" name="VOCAB_MATCHES" sheetId="10" r:id="R01a4f83869fd483c"/>
    <x:sheet xmlns:r="http://schemas.openxmlformats.org/officeDocument/2006/relationships" name="ARTIFACTS" sheetId="11" r:id="R277c0ac05b9a41f6"/>
    <x:sheet xmlns:r="http://schemas.openxmlformats.org/officeDocument/2006/relationships" name="UNRESOLVED" sheetId="12" r:id="R0a11508ce1744ebd"/>
    <x:sheet xmlns:r="http://schemas.openxmlformats.org/officeDocument/2006/relationships" name="RDF_TEST_QUEUE" sheetId="13" r:id="Rd5025556eab043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533076ea0a446a" /><Relationship Type="http://schemas.openxmlformats.org/officeDocument/2006/relationships/theme" Target="/xl/theme/theme1.xml" Id="R2c51b67862cd4d01" /><Relationship Type="http://schemas.microsoft.com/office/2022/11/relationships/FeaturePropertyBag" Target="/xl/featurePropertyBag/featurePropertyBag.xml" Id="R8846edbe216146ec" /><Relationship Type="http://schemas.openxmlformats.org/officeDocument/2006/relationships/sharedStrings" Target="/xl/sharedStrings.xml" Id="R0d83086ed71449ac" /><Relationship Type="http://schemas.openxmlformats.org/officeDocument/2006/relationships/worksheet" Target="/xl/worksheets/sheet1.xml" Id="Rc6b1230f327a4834" /><Relationship Type="http://schemas.openxmlformats.org/officeDocument/2006/relationships/worksheet" Target="/xl/worksheets/sheet2.xml" Id="R3bc1602618ae4f5e" /><Relationship Type="http://schemas.openxmlformats.org/officeDocument/2006/relationships/worksheet" Target="/xl/worksheets/sheet3.xml" Id="Rb1b7c43dbc0f4a0a" /><Relationship Type="http://schemas.openxmlformats.org/officeDocument/2006/relationships/worksheet" Target="/xl/worksheets/sheet4.xml" Id="R7dd07e475417484b" /><Relationship Type="http://schemas.openxmlformats.org/officeDocument/2006/relationships/worksheet" Target="/xl/worksheets/sheet5.xml" Id="R7ae08bdaf50b433e" /><Relationship Type="http://schemas.openxmlformats.org/officeDocument/2006/relationships/worksheet" Target="/xl/worksheets/sheet6.xml" Id="Rb5d8f780cf654fa6" /><Relationship Type="http://schemas.openxmlformats.org/officeDocument/2006/relationships/worksheet" Target="/xl/worksheets/sheet7.xml" Id="Rf12db3c72d6d4b3c" /><Relationship Type="http://schemas.openxmlformats.org/officeDocument/2006/relationships/worksheet" Target="/xl/worksheets/sheet8.xml" Id="Rc0861dfcbf9f4e8a" /><Relationship Type="http://schemas.openxmlformats.org/officeDocument/2006/relationships/worksheet" Target="/xl/worksheets/sheet9.xml" Id="R643d4635a50e4419" /><Relationship Type="http://schemas.openxmlformats.org/officeDocument/2006/relationships/worksheet" Target="/xl/worksheets/sheet10.xml" Id="R01a4f83869fd483c" /><Relationship Type="http://schemas.openxmlformats.org/officeDocument/2006/relationships/worksheet" Target="/xl/worksheets/sheet11.xml" Id="R277c0ac05b9a41f6" /><Relationship Type="http://schemas.openxmlformats.org/officeDocument/2006/relationships/worksheet" Target="/xl/worksheets/sheet12.xml" Id="R0a11508ce1744ebd" /><Relationship Type="http://schemas.openxmlformats.org/officeDocument/2006/relationships/worksheet" Target="/xl/worksheets/sheet13.xml" Id="Rd5025556eab0439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46fe6ad8a7c482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6731bbbb3f04cd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dfc92a32afc438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99f917da259496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669cf8d29d143b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06bf54217cf4bf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8329c7a75d74ff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416581c26fb4ad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9392058954342d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6c1d5e1ef07499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RUN-IMO-029-20260915T103543565048Z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2841.754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RUN-IMO-029-20260915T103543565048Z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46fe6ad8a7c482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RUN-IMO-029-20260915T103543565048Z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GENERATION_ACCEPTED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731bbbb3f04cd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RUN-IMO-029-20260915T103543565048Z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RUN-IMO-029-20260915T103543565048Z</x:v>
      </x:c>
      <x:c r="C5" s="69" t="str">
        <x:v>IMO-029</x:v>
      </x:c>
      <x:c r="D5" s="70" t="n">
        <x:v>46280.44147644676</x:v>
      </x:c>
      <x:c r="E5" s="70" t="n">
        <x:v>46280.44154284722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fc92a32afc438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RUN-IMO-029-20260915T103543565048Z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RUN-IMO-029-20260915T103543565048Z</x:v>
      </x:c>
      <x:c r="B5" s="69" t="str">
        <x:v>IMO-029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3257.52</x:v>
      </x:c>
      <x:c r="J5" s="75" t="n">
        <x:v>2427.486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9f917da2594963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RUN-IMO-029-20260915T103543565048Z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RUN-IMO-029-20260915T103543565048Z</x:v>
      </x:c>
      <x:c r="C5" s="45" t="str">
        <x:v>IMO-029</x:v>
      </x:c>
      <x:c r="D5" s="88" t="n">
        <x:v>46280.44151415509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3256.057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EVT-000012</x:v>
      </x:c>
      <x:c r="B6" s="47" t="str">
        <x:v>RUN-IMO-029-20260915T103543565048Z</x:v>
      </x:c>
      <x:c r="C6" s="47" t="str">
        <x:v>IMO-029</x:v>
      </x:c>
      <x:c r="D6" s="91" t="n">
        <x:v>46280.44151416667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3257.52</x:v>
      </x:c>
      <x:c r="L6" s="93" t="b">
        <x:v>0</x:v>
      </x:c>
      <x:c r="M6" s="47" t="str">
        <x:v>resp_0666bede82c3bfe3006aa91f7fa6008194b85e6bf429ca18c4</x:v>
      </x:c>
      <x:c r="N6" s="59" t="n">
        <x:v>4764</x:v>
      </x:c>
      <x:c r="O6" s="59" t="n">
        <x:v>296</x:v>
      </x:c>
      <x:c r="P6" s="59" t="n">
        <x:v>5060</x:v>
      </x:c>
    </x:row>
    <x:row r="7">
      <x:c r="A7" s="47" t="str">
        <x:v>EVT-000019</x:v>
      </x:c>
      <x:c r="B7" s="47" t="str">
        <x:v>RUN-IMO-029-20260915T103543565048Z</x:v>
      </x:c>
      <x:c r="C7" s="47" t="str">
        <x:v>IMO-029</x:v>
      </x:c>
      <x:c r="D7" s="91" t="n">
        <x:v>46280.441542719906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2425.953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RUN-IMO-029-20260915T103543565048Z</x:v>
      </x:c>
      <x:c r="C8" s="49" t="str">
        <x:v>IMO-029</x:v>
      </x:c>
      <x:c r="D8" s="94" t="n">
        <x:v>46280.44154274306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2427.486</x:v>
      </x:c>
      <x:c r="L8" s="96" t="b">
        <x:v>0</x:v>
      </x:c>
      <x:c r="M8" s="49" t="str">
        <x:v>resp_00e97836efef4b9f006aa91f82f5648193aef3850525a146ee</x:v>
      </x:c>
      <x:c r="N8" s="60" t="n">
        <x:v>2534</x:v>
      </x:c>
      <x:c r="O8" s="60" t="n">
        <x:v>129</x:v>
      </x:c>
      <x:c r="P8" s="60" t="n">
        <x:v>2663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69cf8d29d143bf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RUN-IMO-029-20260915T103543565048Z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RUN-IMO-029-20260915T103543565048Z</x:v>
      </x:c>
      <x:c r="B5" s="45" t="str">
        <x:v>IMO-029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exceedanceResponseProcedurePresent</x:v>
      </x:c>
      <x:c r="J5" s="45" t="n">
        <x:v>0</x:v>
      </x:c>
    </x:row>
    <x:row r="6">
      <x:c r="A6" s="47" t="str">
        <x:v>RUN-IMO-029-20260915T103543565048Z</x:v>
      </x:c>
      <x:c r="B6" s="47" t="str">
        <x:v>IMO-029</x:v>
      </x:c>
      <x:c r="C6" s="47" t="str">
        <x:v>exceedanceResponseProcedurePresent</x:v>
      </x:c>
      <x:c r="D6" s="48" t="str">
        <x:v>https://w3id.org/nltl/vocab#exceedanceResponseProcedurePresent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9" t="str">
        <x:v>RUN-IMO-029-20260915T103543565048Z</x:v>
      </x:c>
      <x:c r="B7" s="49" t="str">
        <x:v>IMO-029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06bf54217cf4bf0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RUN-IMO-029-20260915T103543565048Z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RUN-IMO-029-20260915T103543565048Z</x:v>
      </x:c>
      <x:c r="B5" s="45" t="str">
        <x:v>IMO-029</x:v>
      </x:c>
      <x:c r="C5" s="45" t="str">
        <x:v>FS-BOOL-01</x:v>
      </x:c>
      <x:c r="D5" s="45" t="str">
        <x:v>boolean_state</x:v>
      </x:c>
      <x:c r="E5" s="99" t="n">
        <x:v>0.069767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RUN-IMO-029-20260915T103543565048Z</x:v>
      </x:c>
      <x:c r="B6" s="49" t="str">
        <x:v>IMO-029</x:v>
      </x:c>
      <x:c r="C6" s="49" t="str">
        <x:v>FS-BOOL-02</x:v>
      </x:c>
      <x:c r="D6" s="49" t="str">
        <x:v>boolean_state</x:v>
      </x:c>
      <x:c r="E6" s="100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329c7a75d74ff2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RUN-IMO-029-20260915T103543565048Z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RUN-IMO-029-20260915T103543565048Z</x:v>
      </x:c>
      <x:c r="B5" s="69" t="str">
        <x:v>IMO-029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https://w3id.org/nltl/vocab#exceedanceResponseProcedurePresent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416581c26fb4ad9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RUN-IMO-029-20260915T103543565048Z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RUN-IMO-029-20260915T103543565048Z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RUN-IMO-029-20260915T103543565048Z</x:v>
      </x:c>
      <x:c r="B5" s="45" t="str">
        <x:v>IMO-029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846741401b53d63d04f7ba61f4459aa7f555e96befd0118cde95aa0b66d6d4d0</x:v>
      </x:c>
      <x:c r="G5" s="58" t="n">
        <x:v>6479</x:v>
      </x:c>
    </x:row>
    <x:row r="6">
      <x:c r="A6" s="47" t="str">
        <x:v>RUN-IMO-029-20260915T103543565048Z</x:v>
      </x:c>
      <x:c r="B6" s="47" t="str">
        <x:v>IMO-029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38eca8168cd3a5323108aef154de3cb729cf34ec8b22046068afc5a2dce18ba4</x:v>
      </x:c>
      <x:c r="G6" s="59" t="n">
        <x:v>3110</x:v>
      </x:c>
    </x:row>
    <x:row r="7">
      <x:c r="A7" s="47" t="str">
        <x:v>RUN-IMO-029-20260915T103543565048Z</x:v>
      </x:c>
      <x:c r="B7" s="47" t="str">
        <x:v>IMO-029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cbe046d8de4de2b540b2510a484eada42be2fce41296109b2927b730a8e51e85</x:v>
      </x:c>
      <x:c r="G7" s="59" t="n">
        <x:v>21103</x:v>
      </x:c>
    </x:row>
    <x:row r="8">
      <x:c r="A8" s="47" t="str">
        <x:v>RUN-IMO-029-20260915T103543565048Z</x:v>
      </x:c>
      <x:c r="B8" s="47" t="str">
        <x:v>IMO-029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14a4f3a0c901897ee45a0a8f5876658bb5168976da6a0b8eb0e9e4928a44ed73</x:v>
      </x:c>
      <x:c r="G8" s="59" t="n">
        <x:v>621</x:v>
      </x:c>
    </x:row>
    <x:row r="9">
      <x:c r="A9" s="47" t="str">
        <x:v>RUN-IMO-029-20260915T103543565048Z</x:v>
      </x:c>
      <x:c r="B9" s="47" t="str">
        <x:v>IMO-029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007df916aca812b7d8d0885ec19ed813afeecbf0e9025a7f4bd3cb0e48e28603</x:v>
      </x:c>
      <x:c r="G9" s="59" t="n">
        <x:v>596</x:v>
      </x:c>
    </x:row>
    <x:row r="10">
      <x:c r="A10" s="47" t="str">
        <x:v>RUN-IMO-029-20260915T103543565048Z</x:v>
      </x:c>
      <x:c r="B10" s="47" t="str">
        <x:v>IMO-029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8df64ca13560ef4d5e609f12fa8a5b54d678189c301e11dd1ac4eae372dc1bb4</x:v>
      </x:c>
      <x:c r="G10" s="59" t="n">
        <x:v>499</x:v>
      </x:c>
    </x:row>
    <x:row r="11">
      <x:c r="A11" s="47" t="str">
        <x:v>RUN-IMO-029-20260915T103543565048Z</x:v>
      </x:c>
      <x:c r="B11" s="47" t="str">
        <x:v>IMO-029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eaa1b2a8b74135d28c4bdac402995051e05b74656a21312b10f215808e27f1b7</x:v>
      </x:c>
      <x:c r="G11" s="59" t="n">
        <x:v>10812</x:v>
      </x:c>
    </x:row>
    <x:row r="12">
      <x:c r="A12" s="47" t="str">
        <x:v>RUN-IMO-029-20260915T103543565048Z</x:v>
      </x:c>
      <x:c r="B12" s="47" t="str">
        <x:v>IMO-029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RUN-IMO-029-20260915T103543565048Z</x:v>
      </x:c>
      <x:c r="B13" s="47" t="str">
        <x:v>IMO-029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007df916aca812b7d8d0885ec19ed813afeecbf0e9025a7f4bd3cb0e48e28603</x:v>
      </x:c>
      <x:c r="G13" s="59" t="n">
        <x:v>596</x:v>
      </x:c>
    </x:row>
    <x:row r="14">
      <x:c r="A14" s="47" t="str">
        <x:v>RUN-IMO-029-20260915T103543565048Z</x:v>
      </x:c>
      <x:c r="B14" s="47" t="str">
        <x:v>IMO-029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RUN-IMO-029-20260915T103543565048Z</x:v>
      </x:c>
      <x:c r="B15" s="47" t="str">
        <x:v>IMO-029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RUN-IMO-029-20260915T103543565048Z</x:v>
      </x:c>
      <x:c r="B16" s="47" t="str">
        <x:v>IMO-029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c3b43e224113610647d27c2f88ff0e4110909f24950c7f0d4e6eaa8ba1f55171</x:v>
      </x:c>
      <x:c r="G16" s="59" t="n">
        <x:v>917</x:v>
      </x:c>
    </x:row>
    <x:row r="17">
      <x:c r="A17" s="47" t="str">
        <x:v>RUN-IMO-029-20260915T103543565048Z</x:v>
      </x:c>
      <x:c r="B17" s="47" t="str">
        <x:v>IMO-029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14a4f3a0c901897ee45a0a8f5876658bb5168976da6a0b8eb0e9e4928a44ed73</x:v>
      </x:c>
      <x:c r="G17" s="59" t="n">
        <x:v>621</x:v>
      </x:c>
    </x:row>
    <x:row r="18">
      <x:c r="A18" s="47" t="str">
        <x:v>RUN-IMO-029-20260915T103543565048Z</x:v>
      </x:c>
      <x:c r="B18" s="47" t="str">
        <x:v>IMO-029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007df916aca812b7d8d0885ec19ed813afeecbf0e9025a7f4bd3cb0e48e28603</x:v>
      </x:c>
      <x:c r="G18" s="59" t="n">
        <x:v>596</x:v>
      </x:c>
    </x:row>
    <x:row r="19">
      <x:c r="A19" s="49" t="str">
        <x:v>RUN-IMO-029-20260915T103543565048Z</x:v>
      </x:c>
      <x:c r="B19" s="49" t="str">
        <x:v>IMO-029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90c6492a41b0a405c70f8ccdee18418bd4598d0c5ad188b5dc09f0b10a72b1d5</x:v>
      </x:c>
      <x:c r="G1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09392058954342de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RUN-IMO-029-20260915T103543565048Z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RUN-IMO-029-20260915T103543565048Z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RUN-IMO-029-20260915T103543565048Z</x:v>
      </x:c>
      <x:c r="B5" s="69" t="str">
        <x:v>IMO-029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c1d5e1ef07499b"/>
  </x:tableParts>
</x:worksheet>
</file>