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72f8f48bca4d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4d59422b7d49e6"/>
    <x:sheet xmlns:r="http://schemas.openxmlformats.org/officeDocument/2006/relationships" name="README" sheetId="2" r:id="Rade133e58e5e4eda"/>
    <x:sheet xmlns:r="http://schemas.openxmlformats.org/officeDocument/2006/relationships" name="REGULATION_QUEUE" sheetId="3" r:id="R630196f824ce4054"/>
    <x:sheet xmlns:r="http://schemas.openxmlformats.org/officeDocument/2006/relationships" name="RUNS" sheetId="4" r:id="R29ae1042f5ff414d"/>
    <x:sheet xmlns:r="http://schemas.openxmlformats.org/officeDocument/2006/relationships" name="ITERATIONS" sheetId="5" r:id="Rd7d3e6e2e7b64165"/>
    <x:sheet xmlns:r="http://schemas.openxmlformats.org/officeDocument/2006/relationships" name="API_CALLS" sheetId="6" r:id="R4d0b5e2065684f19"/>
    <x:sheet xmlns:r="http://schemas.openxmlformats.org/officeDocument/2006/relationships" name="TERM_RETRIEVAL" sheetId="7" r:id="Rc212c0dd4fcc4b02"/>
    <x:sheet xmlns:r="http://schemas.openxmlformats.org/officeDocument/2006/relationships" name="FEW_SHOT_SELECTION" sheetId="8" r:id="R7d9ed849457247f8"/>
    <x:sheet xmlns:r="http://schemas.openxmlformats.org/officeDocument/2006/relationships" name="VALIDATION" sheetId="9" r:id="Rcd8a9cf55c294c6c"/>
    <x:sheet xmlns:r="http://schemas.openxmlformats.org/officeDocument/2006/relationships" name="VOCAB_MATCHES" sheetId="10" r:id="R5b829b0f9c7e446e"/>
    <x:sheet xmlns:r="http://schemas.openxmlformats.org/officeDocument/2006/relationships" name="ARTIFACTS" sheetId="11" r:id="Rf9ac62b8ab854b67"/>
    <x:sheet xmlns:r="http://schemas.openxmlformats.org/officeDocument/2006/relationships" name="UNRESOLVED" sheetId="12" r:id="Ra88245d36c0b42c3"/>
    <x:sheet xmlns:r="http://schemas.openxmlformats.org/officeDocument/2006/relationships" name="RDF_TEST_QUEUE" sheetId="13" r:id="R59963a62327f49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1d5f4abf76444c" /><Relationship Type="http://schemas.openxmlformats.org/officeDocument/2006/relationships/theme" Target="/xl/theme/theme1.xml" Id="R02cc2ceb802a4eae" /><Relationship Type="http://schemas.microsoft.com/office/2022/11/relationships/FeaturePropertyBag" Target="/xl/featurePropertyBag/featurePropertyBag.xml" Id="Rf841f9ffec58490f" /><Relationship Type="http://schemas.openxmlformats.org/officeDocument/2006/relationships/sharedStrings" Target="/xl/sharedStrings.xml" Id="R8c8f004ba67742a3" /><Relationship Type="http://schemas.openxmlformats.org/officeDocument/2006/relationships/worksheet" Target="/xl/worksheets/sheet1.xml" Id="R1f4d59422b7d49e6" /><Relationship Type="http://schemas.openxmlformats.org/officeDocument/2006/relationships/worksheet" Target="/xl/worksheets/sheet2.xml" Id="Rade133e58e5e4eda" /><Relationship Type="http://schemas.openxmlformats.org/officeDocument/2006/relationships/worksheet" Target="/xl/worksheets/sheet3.xml" Id="R630196f824ce4054" /><Relationship Type="http://schemas.openxmlformats.org/officeDocument/2006/relationships/worksheet" Target="/xl/worksheets/sheet4.xml" Id="R29ae1042f5ff414d" /><Relationship Type="http://schemas.openxmlformats.org/officeDocument/2006/relationships/worksheet" Target="/xl/worksheets/sheet5.xml" Id="Rd7d3e6e2e7b64165" /><Relationship Type="http://schemas.openxmlformats.org/officeDocument/2006/relationships/worksheet" Target="/xl/worksheets/sheet6.xml" Id="R4d0b5e2065684f19" /><Relationship Type="http://schemas.openxmlformats.org/officeDocument/2006/relationships/worksheet" Target="/xl/worksheets/sheet7.xml" Id="Rc212c0dd4fcc4b02" /><Relationship Type="http://schemas.openxmlformats.org/officeDocument/2006/relationships/worksheet" Target="/xl/worksheets/sheet8.xml" Id="R7d9ed849457247f8" /><Relationship Type="http://schemas.openxmlformats.org/officeDocument/2006/relationships/worksheet" Target="/xl/worksheets/sheet9.xml" Id="Rcd8a9cf55c294c6c" /><Relationship Type="http://schemas.openxmlformats.org/officeDocument/2006/relationships/worksheet" Target="/xl/worksheets/sheet10.xml" Id="R5b829b0f9c7e446e" /><Relationship Type="http://schemas.openxmlformats.org/officeDocument/2006/relationships/worksheet" Target="/xl/worksheets/sheet11.xml" Id="Rf9ac62b8ab854b67" /><Relationship Type="http://schemas.openxmlformats.org/officeDocument/2006/relationships/worksheet" Target="/xl/worksheets/sheet12.xml" Id="Ra88245d36c0b42c3" /><Relationship Type="http://schemas.openxmlformats.org/officeDocument/2006/relationships/worksheet" Target="/xl/worksheets/sheet13.xml" Id="R59963a62327f49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82bb3e96ae42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aed970bb1243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5729ffb9964d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76e8d474f84f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a54447febe4a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e0526d72e94b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7be0c82d07b47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289633a946e43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7bda12abfb34af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e5aed41fb2a415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RUN-IMO-031-20260915T103625575825Z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15018.618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RUN-IMO-031-20260915T103625575825Z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82bb3e96ae420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RUN-IMO-031-20260915T103625575825Z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GENERATION_ACCEPTED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aed970bb12439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RUN-IMO-031-20260915T103625575825Z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RUN-IMO-031-20260915T103625575825Z</x:v>
      </x:c>
      <x:c r="C5" s="69" t="str">
        <x:v>IMO-031</x:v>
      </x:c>
      <x:c r="D5" s="70" t="n">
        <x:v>46280.44196268519</x:v>
      </x:c>
      <x:c r="E5" s="70" t="n">
        <x:v>46280.442311770836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5729ffb9964d5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RUN-IMO-031-20260915T103625575825Z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RUN-IMO-031-20260915T103625575825Z</x:v>
      </x:c>
      <x:c r="B5" s="69" t="str">
        <x:v>IMO-031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16260.683</x:v>
      </x:c>
      <x:c r="J5" s="75" t="n">
        <x:v>13778.036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76e8d474f84f5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RUN-IMO-031-20260915T103625575825Z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RUN-IMO-031-20260915T103625575825Z</x:v>
      </x:c>
      <x:c r="C5" s="45" t="str">
        <x:v>IMO-031</x:v>
      </x:c>
      <x:c r="D5" s="88" t="n">
        <x:v>46280.442150902774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16259.125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RUN-IMO-031-20260915T103625575825Z</x:v>
      </x:c>
      <x:c r="C6" s="47" t="str">
        <x:v>IMO-031</x:v>
      </x:c>
      <x:c r="D6" s="91" t="n">
        <x:v>46280.44215092593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16260.683</x:v>
      </x:c>
      <x:c r="L6" s="93" t="b">
        <x:v>0</x:v>
      </x:c>
      <x:c r="M6" s="47" t="str">
        <x:v>resp_0e66516138c19f99006aa91fa9c9b4819498573ae85ac320a1</x:v>
      </x:c>
      <x:c r="N6" s="59" t="n">
        <x:v>9244</x:v>
      </x:c>
      <x:c r="O6" s="59" t="n">
        <x:v>1495</x:v>
      </x:c>
      <x:c r="P6" s="59" t="n">
        <x:v>10739</x:v>
      </x:c>
    </x:row>
    <x:row r="7">
      <x:c r="A7" s="47" t="str">
        <x:v>EVT-000035</x:v>
      </x:c>
      <x:c r="B7" s="47" t="str">
        <x:v>RUN-IMO-031-20260915T103625575825Z</x:v>
      </x:c>
      <x:c r="C7" s="47" t="str">
        <x:v>IMO-031</x:v>
      </x:c>
      <x:c r="D7" s="91" t="n">
        <x:v>46280.44231165509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13776.628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RUN-IMO-031-20260915T103625575825Z</x:v>
      </x:c>
      <x:c r="C8" s="49" t="str">
        <x:v>IMO-031</x:v>
      </x:c>
      <x:c r="D8" s="94" t="n">
        <x:v>46280.44231167824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13778.036</x:v>
      </x:c>
      <x:c r="L8" s="96" t="b">
        <x:v>0</x:v>
      </x:c>
      <x:c r="M8" s="49" t="str">
        <x:v>resp_0e55cda2de522850006aa91fba50f48194843d01c624e39dab</x:v>
      </x:c>
      <x:c r="N8" s="60" t="n">
        <x:v>7627</x:v>
      </x:c>
      <x:c r="O8" s="60" t="n">
        <x:v>991</x:v>
      </x:c>
      <x:c r="P8" s="60" t="n">
        <x:v>8618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a54447febe4a7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RUN-IMO-031-20260915T103625575825Z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RUN-IMO-031-20260915T103625575825Z</x:v>
      </x:c>
      <x:c r="B5" s="45" t="str">
        <x:v>IMO-031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RUN-IMO-031-20260915T103625575825Z</x:v>
      </x:c>
      <x:c r="B6" s="47" t="str">
        <x:v>IMO-031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RUN-IMO-031-20260915T103625575825Z</x:v>
      </x:c>
      <x:c r="B7" s="47" t="str">
        <x:v>IMO-031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exposedStructureMaterial; domain dependency of materialApprovalStatus; domain dependency of polarServiceTemperature</x:v>
      </x:c>
      <x:c r="J7" s="47" t="n">
        <x:v>0</x:v>
      </x:c>
    </x:row>
    <x:row r="8">
      <x:c r="A8" s="47" t="str">
        <x:v>RUN-IMO-031-20260915T103625575825Z</x:v>
      </x:c>
      <x:c r="B8" s="47" t="str">
        <x:v>IMO-031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RUN-IMO-031-20260915T103625575825Z</x:v>
      </x:c>
      <x:c r="B9" s="47" t="str">
        <x:v>IMO-031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RUN-IMO-031-20260915T103625575825Z</x:v>
      </x:c>
      <x:c r="B10" s="47" t="str">
        <x:v>IMO-031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RUN-IMO-031-20260915T103625575825Z</x:v>
      </x:c>
      <x:c r="B11" s="47" t="str">
        <x:v>IMO-031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RUN-IMO-031-20260915T103625575825Z</x:v>
      </x:c>
      <x:c r="B12" s="47" t="str">
        <x:v>IMO-031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RUN-IMO-031-20260915T103625575825Z</x:v>
      </x:c>
      <x:c r="B13" s="47" t="str">
        <x:v>IMO-031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RUN-IMO-031-20260915T103625575825Z</x:v>
      </x:c>
      <x:c r="B14" s="47" t="str">
        <x:v>IMO-031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RUN-IMO-031-20260915T103625575825Z</x:v>
      </x:c>
      <x:c r="B15" s="47" t="str">
        <x:v>IMO-031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RUN-IMO-031-20260915T103625575825Z</x:v>
      </x:c>
      <x:c r="B16" s="47" t="str">
        <x:v>IMO-031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RUN-IMO-031-20260915T103625575825Z</x:v>
      </x:c>
      <x:c r="B17" s="47" t="str">
        <x:v>IMO-031</x:v>
      </x:c>
      <x:c r="C17" s="47" t="str">
        <x:v>exposedStructureMaterial</x:v>
      </x:c>
      <x:c r="D17" s="48" t="str">
        <x:v>https://w3id.org/nltl/vocab#exposedStructureMaterial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RUN-IMO-031-20260915T103625575825Z</x:v>
      </x:c>
      <x:c r="B18" s="47" t="str">
        <x:v>IMO-031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RUN-IMO-031-20260915T103625575825Z</x:v>
      </x:c>
      <x:c r="B19" s="47" t="str">
        <x:v>IMO-031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RUN-IMO-031-20260915T103625575825Z</x:v>
      </x:c>
      <x:c r="B20" s="47" t="str">
        <x:v>IMO-031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RUN-IMO-031-20260915T103625575825Z</x:v>
      </x:c>
      <x:c r="B21" s="47" t="str">
        <x:v>IMO-031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RUN-IMO-031-20260915T103625575825Z</x:v>
      </x:c>
      <x:c r="B22" s="47" t="str">
        <x:v>IMO-031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RUN-IMO-031-20260915T103625575825Z</x:v>
      </x:c>
      <x:c r="B23" s="49" t="str">
        <x:v>IMO-031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e0526d72e94be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RUN-IMO-031-20260915T103625575825Z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RUN-IMO-031-20260915T103625575825Z</x:v>
      </x:c>
      <x:c r="B5" s="45" t="str">
        <x:v>IMO-031</x:v>
      </x:c>
      <x:c r="C5" s="45" t="str">
        <x:v>FS-QTY-01</x:v>
      </x:c>
      <x:c r="D5" s="45" t="str">
        <x:v>qudt_quantity</x:v>
      </x:c>
      <x:c r="E5" s="99" t="n">
        <x:v>0.034483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RUN-IMO-031-20260915T103625575825Z</x:v>
      </x:c>
      <x:c r="B6" s="49" t="str">
        <x:v>IMO-031</x:v>
      </x:c>
      <x:c r="C6" s="49" t="str">
        <x:v>FS-QTY-02</x:v>
      </x:c>
      <x:c r="D6" s="49" t="str">
        <x:v>qudt_quantity</x:v>
      </x:c>
      <x:c r="E6" s="100" t="n">
        <x:v>0.034483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be0c82d07b471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RUN-IMO-031-20260915T103625575825Z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RUN-IMO-031-20260915T103625575825Z</x:v>
      </x:c>
      <x:c r="B5" s="69" t="str">
        <x:v>IMO-031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https://w3id.org/nltl/vocab#evidenceStateApproved | https://w3id.org/nltl/vocab#exposedStructureMaterial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289633a946e43a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RUN-IMO-031-20260915T103625575825Z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RUN-IMO-031-20260915T103625575825Z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RUN-IMO-031-20260915T103625575825Z</x:v>
      </x:c>
      <x:c r="B5" s="45" t="str">
        <x:v>IMO-031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19640554b0834681ebf158bae3b3e0612b03f6a0bad00f1920a4fe5d93633ee0</x:v>
      </x:c>
      <x:c r="G5" s="58" t="n">
        <x:v>23337</x:v>
      </x:c>
    </x:row>
    <x:row r="6">
      <x:c r="A6" s="47" t="str">
        <x:v>RUN-IMO-031-20260915T103625575825Z</x:v>
      </x:c>
      <x:c r="B6" s="47" t="str">
        <x:v>IMO-031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d41599299028df24774e4370c00e8e4a11e25f76362da750c4b16401076770e5</x:v>
      </x:c>
      <x:c r="G6" s="59" t="n">
        <x:v>4294</x:v>
      </x:c>
    </x:row>
    <x:row r="7">
      <x:c r="A7" s="47" t="str">
        <x:v>RUN-IMO-031-20260915T103625575825Z</x:v>
      </x:c>
      <x:c r="B7" s="47" t="str">
        <x:v>IMO-031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93319e947c5e329e12b11562fca9251c02fe79ae42524a251cd6e7ed719082fb</x:v>
      </x:c>
      <x:c r="G7" s="59" t="n">
        <x:v>39145</x:v>
      </x:c>
    </x:row>
    <x:row r="8">
      <x:c r="A8" s="47" t="str">
        <x:v>RUN-IMO-031-20260915T103625575825Z</x:v>
      </x:c>
      <x:c r="B8" s="47" t="str">
        <x:v>IMO-031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136619992d04725d1e840561566874fa813128be84650d75afc7d250849bc889</x:v>
      </x:c>
      <x:c r="G8" s="59" t="n">
        <x:v>2253</x:v>
      </x:c>
    </x:row>
    <x:row r="9">
      <x:c r="A9" s="47" t="str">
        <x:v>RUN-IMO-031-20260915T103625575825Z</x:v>
      </x:c>
      <x:c r="B9" s="47" t="str">
        <x:v>IMO-031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b19a1cb0526e014e2985aacb16f247f6b4acec2095bc76cf6e40c7882e346c7b</x:v>
      </x:c>
      <x:c r="G9" s="59" t="n">
        <x:v>2228</x:v>
      </x:c>
    </x:row>
    <x:row r="10">
      <x:c r="A10" s="47" t="str">
        <x:v>RUN-IMO-031-20260915T103625575825Z</x:v>
      </x:c>
      <x:c r="B10" s="47" t="str">
        <x:v>IMO-031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9ce8bc42c7ec74449d011cfa2e520aa3cab210ba33963f8c3752f5daa842bcca</x:v>
      </x:c>
      <x:c r="G10" s="59" t="n">
        <x:v>769</x:v>
      </x:c>
    </x:row>
    <x:row r="11">
      <x:c r="A11" s="47" t="str">
        <x:v>RUN-IMO-031-20260915T103625575825Z</x:v>
      </x:c>
      <x:c r="B11" s="47" t="str">
        <x:v>IMO-031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5c72d09ed74d858a7eab92b74d06b574b58c37a4c06e541ce6c9d06a2e823db6</x:v>
      </x:c>
      <x:c r="G11" s="59" t="n">
        <x:v>31148</x:v>
      </x:c>
    </x:row>
    <x:row r="12">
      <x:c r="A12" s="47" t="str">
        <x:v>RUN-IMO-031-20260915T103625575825Z</x:v>
      </x:c>
      <x:c r="B12" s="47" t="str">
        <x:v>IMO-031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RUN-IMO-031-20260915T103625575825Z</x:v>
      </x:c>
      <x:c r="B13" s="47" t="str">
        <x:v>IMO-031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b19a1cb0526e014e2985aacb16f247f6b4acec2095bc76cf6e40c7882e346c7b</x:v>
      </x:c>
      <x:c r="G13" s="59" t="n">
        <x:v>2228</x:v>
      </x:c>
    </x:row>
    <x:row r="14">
      <x:c r="A14" s="47" t="str">
        <x:v>RUN-IMO-031-20260915T103625575825Z</x:v>
      </x:c>
      <x:c r="B14" s="47" t="str">
        <x:v>IMO-031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RUN-IMO-031-20260915T103625575825Z</x:v>
      </x:c>
      <x:c r="B15" s="47" t="str">
        <x:v>IMO-031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RUN-IMO-031-20260915T103625575825Z</x:v>
      </x:c>
      <x:c r="B16" s="47" t="str">
        <x:v>IMO-031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c05ff03ac4ed5cde25d00dac4877163fb87f3d10ad31953a3ebe14bbe8b4ab26</x:v>
      </x:c>
      <x:c r="G16" s="59" t="n">
        <x:v>920</x:v>
      </x:c>
    </x:row>
    <x:row r="17">
      <x:c r="A17" s="47" t="str">
        <x:v>RUN-IMO-031-20260915T103625575825Z</x:v>
      </x:c>
      <x:c r="B17" s="47" t="str">
        <x:v>IMO-031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136619992d04725d1e840561566874fa813128be84650d75afc7d250849bc889</x:v>
      </x:c>
      <x:c r="G17" s="59" t="n">
        <x:v>2253</x:v>
      </x:c>
    </x:row>
    <x:row r="18">
      <x:c r="A18" s="47" t="str">
        <x:v>RUN-IMO-031-20260915T103625575825Z</x:v>
      </x:c>
      <x:c r="B18" s="47" t="str">
        <x:v>IMO-031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b19a1cb0526e014e2985aacb16f247f6b4acec2095bc76cf6e40c7882e346c7b</x:v>
      </x:c>
      <x:c r="G18" s="59" t="n">
        <x:v>2228</x:v>
      </x:c>
    </x:row>
    <x:row r="19">
      <x:c r="A19" s="49" t="str">
        <x:v>RUN-IMO-031-20260915T103625575825Z</x:v>
      </x:c>
      <x:c r="B19" s="49" t="str">
        <x:v>IMO-031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8128bd63999dd92e432c670ff5399939674f5c5ccfe82d3442218752e224d6aa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97bda12abfb34af3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RUN-IMO-031-20260915T103625575825Z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RUN-IMO-031-20260915T103625575825Z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RUN-IMO-031-20260915T103625575825Z</x:v>
      </x:c>
      <x:c r="B5" s="69" t="str">
        <x:v>IMO-031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5aed41fb2a415a"/>
  </x:tableParts>
</x:worksheet>
</file>