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5f3b16dca4a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df151426274f72"/>
    <x:sheet xmlns:r="http://schemas.openxmlformats.org/officeDocument/2006/relationships" name="README" sheetId="2" r:id="R2036a06588e543a6"/>
    <x:sheet xmlns:r="http://schemas.openxmlformats.org/officeDocument/2006/relationships" name="REGULATION_QUEUE" sheetId="3" r:id="R75c5b0a9f3be4d30"/>
    <x:sheet xmlns:r="http://schemas.openxmlformats.org/officeDocument/2006/relationships" name="RUNS" sheetId="4" r:id="Rbf70bfc5eabb4042"/>
    <x:sheet xmlns:r="http://schemas.openxmlformats.org/officeDocument/2006/relationships" name="ITERATIONS" sheetId="5" r:id="R216fe6f019e6401d"/>
    <x:sheet xmlns:r="http://schemas.openxmlformats.org/officeDocument/2006/relationships" name="API_CALLS" sheetId="6" r:id="Ra909d6921d464f8f"/>
    <x:sheet xmlns:r="http://schemas.openxmlformats.org/officeDocument/2006/relationships" name="TERM_RETRIEVAL" sheetId="7" r:id="R8979758ff35d485e"/>
    <x:sheet xmlns:r="http://schemas.openxmlformats.org/officeDocument/2006/relationships" name="FEW_SHOT_SELECTION" sheetId="8" r:id="Re50755c666a24528"/>
    <x:sheet xmlns:r="http://schemas.openxmlformats.org/officeDocument/2006/relationships" name="VALIDATION" sheetId="9" r:id="Rb80e6eedbca245f9"/>
    <x:sheet xmlns:r="http://schemas.openxmlformats.org/officeDocument/2006/relationships" name="VOCAB_MATCHES" sheetId="10" r:id="R268bb17ea6c44ff7"/>
    <x:sheet xmlns:r="http://schemas.openxmlformats.org/officeDocument/2006/relationships" name="ARTIFACTS" sheetId="11" r:id="R87c6091585b94068"/>
    <x:sheet xmlns:r="http://schemas.openxmlformats.org/officeDocument/2006/relationships" name="UNRESOLVED" sheetId="12" r:id="R4c29d7eb4af4432d"/>
    <x:sheet xmlns:r="http://schemas.openxmlformats.org/officeDocument/2006/relationships" name="RDF_TEST_QUEUE" sheetId="13" r:id="Rdf181722ab0a41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d45b1b525e4bee" /><Relationship Type="http://schemas.openxmlformats.org/officeDocument/2006/relationships/theme" Target="/xl/theme/theme1.xml" Id="R00167d2b9cb34508" /><Relationship Type="http://schemas.microsoft.com/office/2022/11/relationships/FeaturePropertyBag" Target="/xl/featurePropertyBag/featurePropertyBag.xml" Id="Rb08dceac44b44c7b" /><Relationship Type="http://schemas.openxmlformats.org/officeDocument/2006/relationships/sharedStrings" Target="/xl/sharedStrings.xml" Id="Ra5b8728b05b64ca9" /><Relationship Type="http://schemas.openxmlformats.org/officeDocument/2006/relationships/worksheet" Target="/xl/worksheets/sheet1.xml" Id="R2ddf151426274f72" /><Relationship Type="http://schemas.openxmlformats.org/officeDocument/2006/relationships/worksheet" Target="/xl/worksheets/sheet2.xml" Id="R2036a06588e543a6" /><Relationship Type="http://schemas.openxmlformats.org/officeDocument/2006/relationships/worksheet" Target="/xl/worksheets/sheet3.xml" Id="R75c5b0a9f3be4d30" /><Relationship Type="http://schemas.openxmlformats.org/officeDocument/2006/relationships/worksheet" Target="/xl/worksheets/sheet4.xml" Id="Rbf70bfc5eabb4042" /><Relationship Type="http://schemas.openxmlformats.org/officeDocument/2006/relationships/worksheet" Target="/xl/worksheets/sheet5.xml" Id="R216fe6f019e6401d" /><Relationship Type="http://schemas.openxmlformats.org/officeDocument/2006/relationships/worksheet" Target="/xl/worksheets/sheet6.xml" Id="Ra909d6921d464f8f" /><Relationship Type="http://schemas.openxmlformats.org/officeDocument/2006/relationships/worksheet" Target="/xl/worksheets/sheet7.xml" Id="R8979758ff35d485e" /><Relationship Type="http://schemas.openxmlformats.org/officeDocument/2006/relationships/worksheet" Target="/xl/worksheets/sheet8.xml" Id="Re50755c666a24528" /><Relationship Type="http://schemas.openxmlformats.org/officeDocument/2006/relationships/worksheet" Target="/xl/worksheets/sheet9.xml" Id="Rb80e6eedbca245f9" /><Relationship Type="http://schemas.openxmlformats.org/officeDocument/2006/relationships/worksheet" Target="/xl/worksheets/sheet10.xml" Id="R268bb17ea6c44ff7" /><Relationship Type="http://schemas.openxmlformats.org/officeDocument/2006/relationships/worksheet" Target="/xl/worksheets/sheet11.xml" Id="R87c6091585b94068" /><Relationship Type="http://schemas.openxmlformats.org/officeDocument/2006/relationships/worksheet" Target="/xl/worksheets/sheet12.xml" Id="R4c29d7eb4af4432d" /><Relationship Type="http://schemas.openxmlformats.org/officeDocument/2006/relationships/worksheet" Target="/xl/worksheets/sheet13.xml" Id="Rdf181722ab0a41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3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bd70c241a345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a8b5d3fff043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f9ab5cdaeb4c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6b32f5f12b4c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ac839213004b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f7a8e4cd1948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2b5d5f246245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2ad0c199a445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78ab56b3ed24b2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ab0f4059c9c4fc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RUN-IMO-038-20260915T104334135378Z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COUNTA('API_CALLS'!$A$5:$A$13)</x:f>
        <x:v>9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IFERROR(AVERAGE('API_CALLS'!$K$5:$K$13),0)</x:f>
        <x:v>22340.80177777778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RUN-IMO-038-20260915T104334135378Z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bd70c241a345d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RUN-IMO-038-20260915T104334135378Z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GENERATION_ACCEPTED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a8b5d3fff0437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RUN-IMO-038-20260915T104334135378Z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RUN-IMO-038-20260915T104334135378Z</x:v>
      </x:c>
      <x:c r="C5" s="69" t="str">
        <x:v>IMO-038</x:v>
      </x:c>
      <x:c r="D5" s="70" t="n">
        <x:v>46280.4469228588</x:v>
      </x:c>
      <x:c r="E5" s="70" t="n">
        <x:v>46280.44812298611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f9ab5cdaeb4cd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RUN-IMO-038-20260915T104334135378Z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RUN-IMO-038-20260915T104334135378Z</x:v>
      </x:c>
      <x:c r="B5" s="45" t="str">
        <x:v>IMO-038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[FORMULA] MainShape sh:sparql FILTER longitudinal and vertical extent comparisons: The formula checks use a relative tolerance of 1e-6, so values that do not exactly equal the required 4.5%/1.5% longitudinal extent or the lesser-of-20%-draught-or-longitudinal extent can pass validation, weakening the mandatory regulatory formulas. Required change: Replace the tolerance-based inequality checks with exact conformance checks for both calculated extents, or use only a precisely specified numeric comparison rule that does not permit nonconforming results.</x:v>
      </x:c>
      <x:c r="I5" s="81" t="n">
        <x:v>60693.532</x:v>
      </x:c>
      <x:c r="J5" s="81" t="n">
        <x:v>16673.045</x:v>
      </x:c>
    </x:row>
    <x:row r="6">
      <x:c r="A6" s="49" t="str">
        <x:v>RUN-IMO-038-20260915T104334135378Z</x:v>
      </x:c>
      <x:c r="B6" s="49" t="str">
        <x:v>IMO-038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8045.871</x:v>
      </x:c>
      <x:c r="J6" s="83" t="n">
        <x:v>17705.92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6b32f5f12b4c9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RUN-IMO-038-20260915T104334135378Z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RUN-IMO-038-20260915T104334135378Z</x:v>
      </x:c>
      <x:c r="C5" s="45" t="str">
        <x:v>IMO-038</x:v>
      </x:c>
      <x:c r="D5" s="90" t="n">
        <x:v>46280.447285752314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500</x:v>
      </x:c>
      <x:c r="I5" s="45" t="str">
        <x:v>Ocp-Apim-Subscription-Key</x:v>
      </x:c>
      <x:c r="J5" s="81" t="n">
        <x:v>0</x:v>
      </x:c>
      <x:c r="K5" s="81" t="n">
        <x:v>31350.984</x:v>
      </x:c>
      <x:c r="L5" s="80" t="b">
        <x:v>1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RUN-IMO-038-20260915T104334135378Z</x:v>
      </x:c>
      <x:c r="C6" s="47" t="str">
        <x:v>IMO-038</x:v>
      </x:c>
      <x:c r="D6" s="91" t="n">
        <x:v>46280.447625347224</x:v>
      </x:c>
      <x:c r="E6" s="47" t="str">
        <x:v>generator</x:v>
      </x:c>
      <x:c r="F6" s="47" t="str">
        <x:v>gpt-5.6-luna-2026-07-09</x:v>
      </x:c>
      <x:c r="G6" s="47" t="n">
        <x:v>2</x:v>
      </x:c>
      <x:c r="H6" s="47" t="n">
        <x:v>200</x:v>
      </x:c>
      <x:c r="I6" s="47" t="str">
        <x:v>Ocp-Apim-Subscription-Key</x:v>
      </x:c>
      <x:c r="J6" s="92" t="n">
        <x:v>0</x:v>
      </x:c>
      <x:c r="K6" s="92" t="n">
        <x:v>24177.652</x:v>
      </x:c>
      <x:c r="L6" s="93" t="b">
        <x:v>0</x:v>
      </x:c>
      <x:c r="M6" s="47" t="str"/>
      <x:c r="N6" s="59" t="str"/>
      <x:c r="O6" s="59" t="str"/>
      <x:c r="P6" s="59" t="str"/>
    </x:row>
    <x:row r="7">
      <x:c r="A7" s="47" t="str">
        <x:v>EVT-000024</x:v>
      </x:c>
      <x:c r="B7" s="47" t="str">
        <x:v>RUN-IMO-038-20260915T104334135378Z</x:v>
      </x:c>
      <x:c r="C7" s="47" t="str">
        <x:v>IMO-038</x:v>
      </x:c>
      <x:c r="D7" s="91" t="n">
        <x:v>46280.44762537037</x:v>
      </x:c>
      <x:c r="E7" s="47" t="str">
        <x:v>generator</x:v>
      </x:c>
      <x:c r="F7" s="47" t="str">
        <x:v>gpt-5.6-luna-2026-07-09</x:v>
      </x:c>
      <x:c r="G7" s="47" t="n">
        <x:v>2</x:v>
      </x:c>
      <x:c r="H7" s="47" t="str">
        <x:v>COMPLETED</x:v>
      </x:c>
      <x:c r="I7" s="47" t="str"/>
      <x:c r="J7" s="92" t="n">
        <x:v>0</x:v>
      </x:c>
      <x:c r="K7" s="92" t="n">
        <x:v>60693.532</x:v>
      </x:c>
      <x:c r="L7" s="93" t="b">
        <x:v>0</x:v>
      </x:c>
      <x:c r="M7" s="47" t="str">
        <x:v>resp_0a906bebe01c549d006aa9217abce8819380d275101293d31d</x:v>
      </x:c>
      <x:c r="N7" s="59" t="n">
        <x:v>8040</x:v>
      </x:c>
      <x:c r="O7" s="59" t="n">
        <x:v>2578</x:v>
      </x:c>
      <x:c r="P7" s="59" t="n">
        <x:v>10618</x:v>
      </x:c>
    </x:row>
    <x:row r="8">
      <x:c r="A8" s="47" t="str">
        <x:v>EVT-000031</x:v>
      </x:c>
      <x:c r="B8" s="47" t="str">
        <x:v>RUN-IMO-038-20260915T104334135378Z</x:v>
      </x:c>
      <x:c r="C8" s="47" t="str">
        <x:v>IMO-038</x:v>
      </x:c>
      <x:c r="D8" s="91" t="n">
        <x:v>46280.44782149306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16671.499</x:v>
      </x:c>
      <x:c r="L8" s="93" t="b">
        <x:v>0</x:v>
      </x:c>
      <x:c r="M8" s="47" t="str"/>
      <x:c r="N8" s="59" t="str"/>
      <x:c r="O8" s="59" t="str"/>
      <x:c r="P8" s="59" t="str"/>
    </x:row>
    <x:row r="9">
      <x:c r="A9" s="47" t="str">
        <x:v>EVT-000032</x:v>
      </x:c>
      <x:c r="B9" s="47" t="str">
        <x:v>RUN-IMO-038-20260915T104334135378Z</x:v>
      </x:c>
      <x:c r="C9" s="47" t="str">
        <x:v>IMO-038</x:v>
      </x:c>
      <x:c r="D9" s="91" t="n">
        <x:v>46280.4478215162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str">
        <x:v>COMPLETED</x:v>
      </x:c>
      <x:c r="I9" s="47" t="str"/>
      <x:c r="J9" s="92" t="n">
        <x:v>0</x:v>
      </x:c>
      <x:c r="K9" s="92" t="n">
        <x:v>16673.045</x:v>
      </x:c>
      <x:c r="L9" s="93" t="b">
        <x:v>0</x:v>
      </x:c>
      <x:c r="M9" s="47" t="str">
        <x:v>resp_04b38d48446162da006aa921932d0881939e4b36c6a86f665c</x:v>
      </x:c>
      <x:c r="N9" s="59" t="n">
        <x:v>7730</x:v>
      </x:c>
      <x:c r="O9" s="59" t="n">
        <x:v>1371</x:v>
      </x:c>
      <x:c r="P9" s="59" t="n">
        <x:v>9101</x:v>
      </x:c>
    </x:row>
    <x:row r="10">
      <x:c r="A10" s="47" t="str">
        <x:v>EVT-000040</x:v>
      </x:c>
      <x:c r="B10" s="47" t="str">
        <x:v>RUN-IMO-038-20260915T104334135378Z</x:v>
      </x:c>
      <x:c r="C10" s="47" t="str">
        <x:v>IMO-038</x:v>
      </x:c>
      <x:c r="D10" s="91" t="n">
        <x:v>46280.44791471065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n">
        <x:v>200</x:v>
      </x:c>
      <x:c r="I10" s="47" t="str">
        <x:v>Ocp-Apim-Subscription-Key</x:v>
      </x:c>
      <x:c r="J10" s="92" t="n">
        <x:v>0</x:v>
      </x:c>
      <x:c r="K10" s="92" t="n">
        <x:v>8044.435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7" t="str">
        <x:v>EVT-000041</x:v>
      </x:c>
      <x:c r="B11" s="47" t="str">
        <x:v>RUN-IMO-038-20260915T104334135378Z</x:v>
      </x:c>
      <x:c r="C11" s="47" t="str">
        <x:v>IMO-038</x:v>
      </x:c>
      <x:c r="D11" s="91" t="n">
        <x:v>46280.4479147338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str">
        <x:v>COMPLETED</x:v>
      </x:c>
      <x:c r="I11" s="47" t="str"/>
      <x:c r="J11" s="92" t="n">
        <x:v>0</x:v>
      </x:c>
      <x:c r="K11" s="92" t="n">
        <x:v>8045.871</x:v>
      </x:c>
      <x:c r="L11" s="93" t="b">
        <x:v>0</x:v>
      </x:c>
      <x:c r="M11" s="47" t="str">
        <x:v>resp_07005c3a5a76b1ba006aa921a3ded48190b0e4a327a14f0d16</x:v>
      </x:c>
      <x:c r="N11" s="59" t="n">
        <x:v>6568</x:v>
      </x:c>
      <x:c r="O11" s="59" t="n">
        <x:v>1506</x:v>
      </x:c>
      <x:c r="P11" s="59" t="n">
        <x:v>8074</x:v>
      </x:c>
    </x:row>
    <x:row r="12">
      <x:c r="A12" s="47" t="str">
        <x:v>EVT-000049</x:v>
      </x:c>
      <x:c r="B12" s="47" t="str">
        <x:v>RUN-IMO-038-20260915T104334135378Z</x:v>
      </x:c>
      <x:c r="C12" s="47" t="str">
        <x:v>IMO-038</x:v>
      </x:c>
      <x:c r="D12" s="91" t="n">
        <x:v>46280.44812287037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n">
        <x:v>200</x:v>
      </x:c>
      <x:c r="I12" s="47" t="str">
        <x:v>Ocp-Apim-Subscription-Key</x:v>
      </x:c>
      <x:c r="J12" s="92" t="n">
        <x:v>0</x:v>
      </x:c>
      <x:c r="K12" s="92" t="n">
        <x:v>17704.278</x:v>
      </x:c>
      <x:c r="L12" s="93" t="b">
        <x:v>0</x:v>
      </x:c>
      <x:c r="M12" s="47" t="str"/>
      <x:c r="N12" s="59" t="str"/>
      <x:c r="O12" s="59" t="str"/>
      <x:c r="P12" s="59" t="str"/>
    </x:row>
    <x:row r="13">
      <x:c r="A13" s="49" t="str">
        <x:v>EVT-000050</x:v>
      </x:c>
      <x:c r="B13" s="49" t="str">
        <x:v>RUN-IMO-038-20260915T104334135378Z</x:v>
      </x:c>
      <x:c r="C13" s="49" t="str">
        <x:v>IMO-038</x:v>
      </x:c>
      <x:c r="D13" s="94" t="n">
        <x:v>46280.44812289352</x:v>
      </x:c>
      <x:c r="E13" s="49" t="str">
        <x:v>validator</x:v>
      </x:c>
      <x:c r="F13" s="49" t="str">
        <x:v>gpt-5.6-luna-2026-07-09</x:v>
      </x:c>
      <x:c r="G13" s="49" t="n">
        <x:v>1</x:v>
      </x:c>
      <x:c r="H13" s="49" t="str">
        <x:v>COMPLETED</x:v>
      </x:c>
      <x:c r="I13" s="49" t="str"/>
      <x:c r="J13" s="83" t="n">
        <x:v>0</x:v>
      </x:c>
      <x:c r="K13" s="83" t="n">
        <x:v>17705.92</x:v>
      </x:c>
      <x:c r="L13" s="82" t="b">
        <x:v>0</x:v>
      </x:c>
      <x:c r="M13" s="49" t="str">
        <x:v>resp_0616ba689dfe2ace006aa921ac312081958abe6bab8623c46c</x:v>
      </x:c>
      <x:c r="N13" s="60" t="n">
        <x:v>7570</x:v>
      </x:c>
      <x:c r="O13" s="60" t="n">
        <x:v>1432</x:v>
      </x:c>
      <x:c r="P13" s="60" t="n">
        <x:v>9002</x:v>
      </x:c>
    </x:row>
  </x:sheetData>
  <x:conditionalFormatting sqref="H5:H13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ac839213004ba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RUN-IMO-038-20260915T104334135378Z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RUN-IMO-038-20260915T104334135378Z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RUN-IMO-038-20260915T104334135378Z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RUN-IMO-038-20260915T104334135378Z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RUN-IMO-038-20260915T104334135378Z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RUN-IMO-038-20260915T104334135378Z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RUN-IMO-038-20260915T104334135378Z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RUN-IMO-038-20260915T104334135378Z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RUN-IMO-038-20260915T104334135378Z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RUN-IMO-038-20260915T104334135378Z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RUN-IMO-038-20260915T104334135378Z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RUN-IMO-038-20260915T104334135378Z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RUN-IMO-038-20260915T104334135378Z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f7a8e4cd1948d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RUN-IMO-038-20260915T104334135378Z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RUN-IMO-038-20260915T104334135378Z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7" t="n">
        <x:v>0.046512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RUN-IMO-038-20260915T104334135378Z</x:v>
      </x:c>
      <x:c r="B6" s="49" t="str">
        <x:v>IMO-038</x:v>
      </x:c>
      <x:c r="C6" s="49" t="str">
        <x:v>FS-BOOL-01</x:v>
      </x:c>
      <x:c r="D6" s="49" t="str">
        <x:v>boolean_state</x:v>
      </x:c>
      <x:c r="E6" s="98" t="n">
        <x:v>0.034483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2b5d5f246245c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RUN-IMO-038-20260915T104334135378Z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RUN-IMO-038-20260915T104334135378Z</x:v>
      </x:c>
      <x:c r="B5" s="45" t="str">
        <x:v>IMO-038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5" s="46" t="str"/>
      <x:c r="P5" s="46" t="str"/>
      <x:c r="Q5" s="46" t="str"/>
    </x:row>
    <x:row r="6">
      <x:c r="A6" s="49" t="str">
        <x:v>RUN-IMO-038-20260915T104334135378Z</x:v>
      </x:c>
      <x:c r="B6" s="49" t="str">
        <x:v>IMO-038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a2ad0c199a4452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RUN-IMO-038-20260915T104334135378Z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RUN-IMO-038-20260915T104334135378Z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RUN-IMO-038-20260915T104334135378Z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48cc5e337fd43ca15a5b85580190d190569c8c5a01986d50483b8dab8fb10b9e</x:v>
      </x:c>
      <x:c r="G5" s="58" t="n">
        <x:v>17793</x:v>
      </x:c>
    </x:row>
    <x:row r="6">
      <x:c r="A6" s="47" t="str">
        <x:v>RUN-IMO-038-20260915T104334135378Z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4ed896c7f017510bfa69781cf7d3a5792327945269ae9e7d76d38703354c2399</x:v>
      </x:c>
      <x:c r="G6" s="59" t="n">
        <x:v>4749</x:v>
      </x:c>
    </x:row>
    <x:row r="7">
      <x:c r="A7" s="47" t="str">
        <x:v>RUN-IMO-038-20260915T104334135378Z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ce38a33a7bfa7f5c1b83bc07c77e0534bfc997e1c1c68057f58e768044e4e3a7</x:v>
      </x:c>
      <x:c r="G7" s="59" t="n">
        <x:v>34096</x:v>
      </x:c>
    </x:row>
    <x:row r="8">
      <x:c r="A8" s="47" t="str">
        <x:v>RUN-IMO-038-20260915T104334135378Z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102ba7bad3f9702bf4d2682294772dd2150e7a87c113df7acb719dc83db5af3d</x:v>
      </x:c>
      <x:c r="G8" s="59" t="n">
        <x:v>6444</x:v>
      </x:c>
    </x:row>
    <x:row r="9">
      <x:c r="A9" s="47" t="str">
        <x:v>RUN-IMO-038-20260915T104334135378Z</x:v>
      </x:c>
      <x:c r="B9" s="47" t="str">
        <x:v>IMO-038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87ba1e59a3b2202fa34e2d2583836f7b2dcc480131a4b6fa8845895dcf0d6943</x:v>
      </x:c>
      <x:c r="G9" s="59" t="n">
        <x:v>6419</x:v>
      </x:c>
    </x:row>
    <x:row r="10">
      <x:c r="A10" s="47" t="str">
        <x:v>RUN-IMO-038-20260915T104334135378Z</x:v>
      </x:c>
      <x:c r="B10" s="47" t="str">
        <x:v>IMO-038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05474edeff7c6aee5be3650b9f4cd480c6a9371870eb4d521f057bf6212981f9</x:v>
      </x:c>
      <x:c r="G10" s="59" t="n">
        <x:v>854</x:v>
      </x:c>
    </x:row>
    <x:row r="11">
      <x:c r="A11" s="47" t="str">
        <x:v>RUN-IMO-038-20260915T104334135378Z</x:v>
      </x:c>
      <x:c r="B11" s="47" t="str">
        <x:v>IMO-038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825cfe553fa9dda27355866730d5ba401f555a17a3ec0f8aab1126a87fe8e681</x:v>
      </x:c>
      <x:c r="G11" s="59" t="n">
        <x:v>30647</x:v>
      </x:c>
    </x:row>
    <x:row r="12">
      <x:c r="A12" s="47" t="str">
        <x:v>RUN-IMO-038-20260915T104334135378Z</x:v>
      </x:c>
      <x:c r="B12" s="47" t="str">
        <x:v>IMO-038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1f5fa98d296a4916a254347d72fbdaf0b30648091d5fc127f50fa15c664f75ec</x:v>
      </x:c>
      <x:c r="G12" s="59" t="n">
        <x:v>847</x:v>
      </x:c>
    </x:row>
    <x:row r="13">
      <x:c r="A13" s="47" t="str">
        <x:v>RUN-IMO-038-20260915T104334135378Z</x:v>
      </x:c>
      <x:c r="B13" s="47" t="str">
        <x:v>IMO-038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abc0ab9d363d8085867e636d26f5bc8fde231084de30984050363f80f4cace9a</x:v>
      </x:c>
      <x:c r="G13" s="59" t="n">
        <x:v>856</x:v>
      </x:c>
    </x:row>
    <x:row r="14">
      <x:c r="A14" s="47" t="str">
        <x:v>RUN-IMO-038-20260915T104334135378Z</x:v>
      </x:c>
      <x:c r="B14" s="47" t="str">
        <x:v>IMO-038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RUN-IMO-038-20260915T104334135378Z</x:v>
      </x:c>
      <x:c r="B15" s="47" t="str">
        <x:v>IMO-038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0710a0f47915df67f92d1021c2fd251a2d2c5aa85414bc01d2303ca29bcb234f</x:v>
      </x:c>
      <x:c r="G15" s="59" t="n">
        <x:v>920</x:v>
      </x:c>
    </x:row>
    <x:row r="16">
      <x:c r="A16" s="47" t="str">
        <x:v>RUN-IMO-038-20260915T104334135378Z</x:v>
      </x:c>
      <x:c r="B16" s="47" t="str">
        <x:v>IMO-038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1ef3c7bf16a6519e59033ff0e8165abba9aaf67a6f0dc0af012dc5761c3e5a4e</x:v>
      </x:c>
      <x:c r="G16" s="59" t="n">
        <x:v>25944</x:v>
      </x:c>
    </x:row>
    <x:row r="17">
      <x:c r="A17" s="47" t="str">
        <x:v>RUN-IMO-038-20260915T104334135378Z</x:v>
      </x:c>
      <x:c r="B17" s="47" t="str">
        <x:v>IMO-038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8f2c873ed8e5864327b7d397c896f0fa47f305e955f97a58a50ba207fefa5ffa</x:v>
      </x:c>
      <x:c r="G17" s="59" t="n">
        <x:v>5854</x:v>
      </x:c>
    </x:row>
    <x:row r="18">
      <x:c r="A18" s="47" t="str">
        <x:v>RUN-IMO-038-20260915T104334135378Z</x:v>
      </x:c>
      <x:c r="B18" s="47" t="str">
        <x:v>IMO-038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54b75f19d7a19c1a3ad04f4c097485fe5bf3d5f702395fb9c7ef3e45bba38052</x:v>
      </x:c>
      <x:c r="G18" s="59" t="n">
        <x:v>5829</x:v>
      </x:c>
    </x:row>
    <x:row r="19">
      <x:c r="A19" s="47" t="str">
        <x:v>RUN-IMO-038-20260915T104334135378Z</x:v>
      </x:c>
      <x:c r="B19" s="47" t="str">
        <x:v>IMO-038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05474edeff7c6aee5be3650b9f4cd480c6a9371870eb4d521f057bf6212981f9</x:v>
      </x:c>
      <x:c r="G19" s="59" t="n">
        <x:v>854</x:v>
      </x:c>
    </x:row>
    <x:row r="20">
      <x:c r="A20" s="47" t="str">
        <x:v>RUN-IMO-038-20260915T104334135378Z</x:v>
      </x:c>
      <x:c r="B20" s="47" t="str">
        <x:v>IMO-038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f92a1e4347dc1e5a219c61a1bdd55fc9575d34ba6cf6f8799e5707c551e6f904</x:v>
      </x:c>
      <x:c r="G20" s="59" t="n">
        <x:v>528</x:v>
      </x:c>
    </x:row>
    <x:row r="21">
      <x:c r="A21" s="47" t="str">
        <x:v>RUN-IMO-038-20260915T104334135378Z</x:v>
      </x:c>
      <x:c r="B21" s="47" t="str">
        <x:v>IMO-038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96b1225af91422fc6432117ceff4b6a5afaed432f2550d358eca7afe6dd515dd</x:v>
      </x:c>
      <x:c r="G21" s="59" t="n">
        <x:v>30047</x:v>
      </x:c>
    </x:row>
    <x:row r="22">
      <x:c r="A22" s="47" t="str">
        <x:v>RUN-IMO-038-20260915T104334135378Z</x:v>
      </x:c>
      <x:c r="B22" s="47" t="str">
        <x:v>IMO-038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RUN-IMO-038-20260915T104334135378Z</x:v>
      </x:c>
      <x:c r="B23" s="47" t="str">
        <x:v>IMO-038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54b75f19d7a19c1a3ad04f4c097485fe5bf3d5f702395fb9c7ef3e45bba38052</x:v>
      </x:c>
      <x:c r="G23" s="59" t="n">
        <x:v>5829</x:v>
      </x:c>
    </x:row>
    <x:row r="24">
      <x:c r="A24" s="47" t="str">
        <x:v>RUN-IMO-038-20260915T104334135378Z</x:v>
      </x:c>
      <x:c r="B24" s="47" t="str">
        <x:v>IMO-038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RUN-IMO-038-20260915T104334135378Z</x:v>
      </x:c>
      <x:c r="B25" s="47" t="str">
        <x:v>IMO-038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f9aa27f26c1241114e4bb2bb41834273d36c1d5a759b56034aef84b7aba081ca</x:v>
      </x:c>
      <x:c r="G25" s="59" t="n">
        <x:v>117</x:v>
      </x:c>
    </x:row>
    <x:row r="26">
      <x:c r="A26" s="47" t="str">
        <x:v>RUN-IMO-038-20260915T104334135378Z</x:v>
      </x:c>
      <x:c r="B26" s="47" t="str">
        <x:v>IMO-038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74c92060fed7bf632b32e3a3eb882bacb7cccececd5f371338439665fe6c20ed</x:v>
      </x:c>
      <x:c r="G26" s="59" t="n">
        <x:v>988</x:v>
      </x:c>
    </x:row>
    <x:row r="27">
      <x:c r="A27" s="47" t="str">
        <x:v>RUN-IMO-038-20260915T104334135378Z</x:v>
      </x:c>
      <x:c r="B27" s="47" t="str">
        <x:v>IMO-038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8f2c873ed8e5864327b7d397c896f0fa47f305e955f97a58a50ba207fefa5ffa</x:v>
      </x:c>
      <x:c r="G27" s="59" t="n">
        <x:v>5854</x:v>
      </x:c>
    </x:row>
    <x:row r="28">
      <x:c r="A28" s="47" t="str">
        <x:v>RUN-IMO-038-20260915T104334135378Z</x:v>
      </x:c>
      <x:c r="B28" s="47" t="str">
        <x:v>IMO-038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54b75f19d7a19c1a3ad04f4c097485fe5bf3d5f702395fb9c7ef3e45bba38052</x:v>
      </x:c>
      <x:c r="G28" s="59" t="n">
        <x:v>5829</x:v>
      </x:c>
    </x:row>
    <x:row r="29">
      <x:c r="A29" s="49" t="str">
        <x:v>RUN-IMO-038-20260915T104334135378Z</x:v>
      </x:c>
      <x:c r="B29" s="49" t="str">
        <x:v>IMO-038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5260791a1465839a9411fa01c1d0692c88240b95b42e21617933d104de8a1095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e78ab56b3ed24b2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RUN-IMO-038-20260915T104334135378Z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RUN-IMO-038-20260915T104334135378Z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RUN-IMO-038-20260915T104334135378Z</x:v>
      </x:c>
      <x:c r="B5" s="69" t="str">
        <x:v>IMO-038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b0f4059c9c4fc0"/>
  </x:tableParts>
</x:worksheet>
</file>