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b4c45c772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86aab4f113457a"/>
    <x:sheet xmlns:r="http://schemas.openxmlformats.org/officeDocument/2006/relationships" name="README" sheetId="2" r:id="R246e345a305d42f8"/>
    <x:sheet xmlns:r="http://schemas.openxmlformats.org/officeDocument/2006/relationships" name="REGULATION_QUEUE" sheetId="3" r:id="R4c86d138d8f44a02"/>
    <x:sheet xmlns:r="http://schemas.openxmlformats.org/officeDocument/2006/relationships" name="RUNS" sheetId="4" r:id="R0f5f239ffce945bd"/>
    <x:sheet xmlns:r="http://schemas.openxmlformats.org/officeDocument/2006/relationships" name="ITERATIONS" sheetId="5" r:id="R3813e1809b644dbf"/>
    <x:sheet xmlns:r="http://schemas.openxmlformats.org/officeDocument/2006/relationships" name="API_CALLS" sheetId="6" r:id="Reac7cbd6c55f415f"/>
    <x:sheet xmlns:r="http://schemas.openxmlformats.org/officeDocument/2006/relationships" name="TERM_RETRIEVAL" sheetId="7" r:id="R1afaca0ec57b4993"/>
    <x:sheet xmlns:r="http://schemas.openxmlformats.org/officeDocument/2006/relationships" name="FEW_SHOT_SELECTION" sheetId="8" r:id="R287289ce08a44145"/>
    <x:sheet xmlns:r="http://schemas.openxmlformats.org/officeDocument/2006/relationships" name="VALIDATION" sheetId="9" r:id="R3754fb0818454c4c"/>
    <x:sheet xmlns:r="http://schemas.openxmlformats.org/officeDocument/2006/relationships" name="VOCAB_MATCHES" sheetId="10" r:id="R840e34e284e24e96"/>
    <x:sheet xmlns:r="http://schemas.openxmlformats.org/officeDocument/2006/relationships" name="ARTIFACTS" sheetId="11" r:id="R3189647d99824b71"/>
    <x:sheet xmlns:r="http://schemas.openxmlformats.org/officeDocument/2006/relationships" name="UNRESOLVED" sheetId="12" r:id="Rc01bbc2ec60e42fe"/>
    <x:sheet xmlns:r="http://schemas.openxmlformats.org/officeDocument/2006/relationships" name="RDF_TEST_QUEUE" sheetId="13" r:id="Re585638c698d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890a7c4d3440f" /><Relationship Type="http://schemas.openxmlformats.org/officeDocument/2006/relationships/theme" Target="/xl/theme/theme1.xml" Id="Ref618472cbe5411f" /><Relationship Type="http://schemas.microsoft.com/office/2022/11/relationships/FeaturePropertyBag" Target="/xl/featurePropertyBag/featurePropertyBag.xml" Id="R381acf8bc60241e7" /><Relationship Type="http://schemas.openxmlformats.org/officeDocument/2006/relationships/sharedStrings" Target="/xl/sharedStrings.xml" Id="R9c49009ecd404d62" /><Relationship Type="http://schemas.openxmlformats.org/officeDocument/2006/relationships/worksheet" Target="/xl/worksheets/sheet1.xml" Id="R9f86aab4f113457a" /><Relationship Type="http://schemas.openxmlformats.org/officeDocument/2006/relationships/worksheet" Target="/xl/worksheets/sheet2.xml" Id="R246e345a305d42f8" /><Relationship Type="http://schemas.openxmlformats.org/officeDocument/2006/relationships/worksheet" Target="/xl/worksheets/sheet3.xml" Id="R4c86d138d8f44a02" /><Relationship Type="http://schemas.openxmlformats.org/officeDocument/2006/relationships/worksheet" Target="/xl/worksheets/sheet4.xml" Id="R0f5f239ffce945bd" /><Relationship Type="http://schemas.openxmlformats.org/officeDocument/2006/relationships/worksheet" Target="/xl/worksheets/sheet5.xml" Id="R3813e1809b644dbf" /><Relationship Type="http://schemas.openxmlformats.org/officeDocument/2006/relationships/worksheet" Target="/xl/worksheets/sheet6.xml" Id="Reac7cbd6c55f415f" /><Relationship Type="http://schemas.openxmlformats.org/officeDocument/2006/relationships/worksheet" Target="/xl/worksheets/sheet7.xml" Id="R1afaca0ec57b4993" /><Relationship Type="http://schemas.openxmlformats.org/officeDocument/2006/relationships/worksheet" Target="/xl/worksheets/sheet8.xml" Id="R287289ce08a44145" /><Relationship Type="http://schemas.openxmlformats.org/officeDocument/2006/relationships/worksheet" Target="/xl/worksheets/sheet9.xml" Id="R3754fb0818454c4c" /><Relationship Type="http://schemas.openxmlformats.org/officeDocument/2006/relationships/worksheet" Target="/xl/worksheets/sheet10.xml" Id="R840e34e284e24e96" /><Relationship Type="http://schemas.openxmlformats.org/officeDocument/2006/relationships/worksheet" Target="/xl/worksheets/sheet11.xml" Id="R3189647d99824b71" /><Relationship Type="http://schemas.openxmlformats.org/officeDocument/2006/relationships/worksheet" Target="/xl/worksheets/sheet12.xml" Id="Rc01bbc2ec60e42fe" /><Relationship Type="http://schemas.openxmlformats.org/officeDocument/2006/relationships/worksheet" Target="/xl/worksheets/sheet13.xml" Id="Re585638c698d47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9783dab3404f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e990437dbc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4bc83266d249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5c9b94443d4a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9647b9ef5f45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d2fbc0b24146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8e8c42151846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8aecc0e0c749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5f3d2e2e1d47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165d16670a4d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RUN-IMO-053-20260915T105620332679Z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8327.2541875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RUN-IMO-053-20260915T105620332679Z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9783dab3404f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RUN-IMO-053-20260915T105620332679Z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990437dbc436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RUN-IMO-053-20260915T105620332679Z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RUN-IMO-053-20260915T105620332679Z</x:v>
      </x:c>
      <x:c r="C5" s="69" t="str">
        <x:v>IMO-053</x:v>
      </x:c>
      <x:c r="D5" s="70" t="n">
        <x:v>46280.4557908912</x:v>
      </x:c>
      <x:c r="E5" s="70" t="n">
        <x:v>46280.456565023145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4bc83266d2497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RUN-IMO-053-20260915T105620332679Z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RUN-IMO-053-20260915T105620332679Z</x:v>
      </x:c>
      <x:c r="B5" s="45" t="str">
        <x:v>IMO-053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[WRONG_PATH] gs:IMO_053_ShipShape &gt; sh:property[nltl:intendedOperationCompatibilityStatus]: The compatibility-status constraint is attached directly to the ship, but the canonical term is owned by each extinguishingMediumItem. This validates one ship-level status rather than requiring every linked extinguishing medium item to have status true. Required change: Move the xsd:boolean, sh:minCount 1, and sh:hasValue true constraint into gs:IMO_053_ExtinguishingMediumItemShape, so it applies to each node reached through nltl:hasExtinguishingMedium.</x:v>
      </x:c>
      <x:c r="I5" s="84" t="n">
        <x:v>17849.415</x:v>
      </x:c>
      <x:c r="J5" s="84" t="n">
        <x:v>6073.52</x:v>
      </x:c>
    </x:row>
    <x:row r="6">
      <x:c r="A6" s="47" t="str">
        <x:v>RUN-IMO-053-20260915T105620332679Z</x:v>
      </x:c>
      <x:c r="B6" s="47" t="str">
        <x:v>IMO-053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[OWNERSHIP_PATH] IMO_053_ExtinguishingMediumItemShape/property[nltl:intendedOperationCompatibilityStatus]: The per-medium approval condition is attached to nltl:intendedOperationCompatibilityStatus, whose scoped vocabulary definition has ship/benchmarkEntity ownership rather than extinguishingMediumItem ownership. The candidate therefore does not constrain the canonical status field for each extinguishing medium item. Required change: Replace the property path with nltl:extinguishingMediumCompatibilityStatus, retaining sh:minCount 1, sh:datatype xsd:boolean, and sh:hasValue true on the extinguishing-medium-item node shape.</x:v>
      </x:c>
      <x:c r="I6" s="86" t="n">
        <x:v>2579.554</x:v>
      </x:c>
      <x:c r="J6" s="86" t="n">
        <x:v>13836.915</x:v>
      </x:c>
    </x:row>
    <x:row r="7">
      <x:c r="A7" s="47" t="str">
        <x:v>RUN-IMO-053-20260915T105620332679Z</x:v>
      </x:c>
      <x:c r="B7" s="47" t="str">
        <x:v>IMO-053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[INVENTED_CONSTRAINT] gs:IMO_053_ShipShape / property sh:path nltl:hasExtinguishingMedium / sh:nodeKind sh:IRI: The requirement constrains the suitability status of every linked extinguishing medium but does not require each medium item to be identified by an IRI. This restriction rejects otherwise valid blank-node item representations and changes executable conformance. Required change: Remove sh:nodeKind sh:IRI from the hasExtinguishingMedium property shape; preserve the relationship path and nested extinguishing-medium-item status constraint.</x:v>
      </x:c>
      <x:c r="I7" s="86" t="n">
        <x:v>2445.568</x:v>
      </x:c>
      <x:c r="J7" s="86" t="n">
        <x:v>14751.928</x:v>
      </x:c>
    </x:row>
    <x:row r="8">
      <x:c r="A8" s="49" t="str">
        <x:v>RUN-IMO-053-20260915T105620332679Z</x:v>
      </x:c>
      <x:c r="B8" s="49" t="str">
        <x:v>IMO-053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4062.594</x:v>
      </x:c>
      <x:c r="J8" s="88" t="n">
        <x:v>5024.073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5c9b94443d4a8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RUN-IMO-053-20260915T105620332679Z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RUN-IMO-053-20260915T105620332679Z</x:v>
      </x:c>
      <x:c r="C5" s="45" t="str">
        <x:v>IMO-053</x:v>
      </x:c>
      <x:c r="D5" s="92" t="n">
        <x:v>46280.455997488425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17847.897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RUN-IMO-053-20260915T105620332679Z</x:v>
      </x:c>
      <x:c r="C6" s="47" t="str">
        <x:v>IMO-053</x:v>
      </x:c>
      <x:c r="D6" s="93" t="n">
        <x:v>46280.45599751158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17849.415</x:v>
      </x:c>
      <x:c r="L6" s="85" t="b">
        <x:v>0</x:v>
      </x:c>
      <x:c r="M6" s="47" t="str">
        <x:v>resp_0e0959e40939c731006aa924546b308190ab96f775efdde45a</x:v>
      </x:c>
      <x:c r="N6" s="59" t="n">
        <x:v>6208</x:v>
      </x:c>
      <x:c r="O6" s="59" t="n">
        <x:v>1563</x:v>
      </x:c>
      <x:c r="P6" s="59" t="n">
        <x:v>7771</x:v>
      </x:c>
    </x:row>
    <x:row r="7">
      <x:c r="A7" s="47" t="str">
        <x:v>EVT-000024</x:v>
      </x:c>
      <x:c r="B7" s="47" t="str">
        <x:v>RUN-IMO-053-20260915T105620332679Z</x:v>
      </x:c>
      <x:c r="C7" s="47" t="str">
        <x:v>IMO-053</x:v>
      </x:c>
      <x:c r="D7" s="93" t="n">
        <x:v>46280.45606846065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6073.008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RUN-IMO-053-20260915T105620332679Z</x:v>
      </x:c>
      <x:c r="C8" s="47" t="str">
        <x:v>IMO-053</x:v>
      </x:c>
      <x:c r="D8" s="93" t="n">
        <x:v>46280.45606846065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6073.52</x:v>
      </x:c>
      <x:c r="L8" s="85" t="b">
        <x:v>0</x:v>
      </x:c>
      <x:c r="M8" s="47" t="str">
        <x:v>resp_0c552b9eb4f2ccb6006aa9246651ac8190b5c3edd2e0c26abe</x:v>
      </x:c>
      <x:c r="N8" s="59" t="n">
        <x:v>4282</x:v>
      </x:c>
      <x:c r="O8" s="59" t="n">
        <x:v>505</x:v>
      </x:c>
      <x:c r="P8" s="59" t="n">
        <x:v>4787</x:v>
      </x:c>
    </x:row>
    <x:row r="9">
      <x:c r="A9" s="47" t="str">
        <x:v>EVT-000033</x:v>
      </x:c>
      <x:c r="B9" s="47" t="str">
        <x:v>RUN-IMO-053-20260915T105620332679Z</x:v>
      </x:c>
      <x:c r="C9" s="47" t="str">
        <x:v>IMO-053</x:v>
      </x:c>
      <x:c r="D9" s="93" t="n">
        <x:v>46280.456098333336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2578.049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RUN-IMO-053-20260915T105620332679Z</x:v>
      </x:c>
      <x:c r="C10" s="47" t="str">
        <x:v>IMO-053</x:v>
      </x:c>
      <x:c r="D10" s="93" t="n">
        <x:v>46280.456098344905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2579.554</x:v>
      </x:c>
      <x:c r="L10" s="85" t="b">
        <x:v>0</x:v>
      </x:c>
      <x:c r="M10" s="47" t="str">
        <x:v>resp_03bc854ccc875529006aa9246c64c48197a94f1035a4579d27</x:v>
      </x:c>
      <x:c r="N10" s="59" t="n">
        <x:v>3651</x:v>
      </x:c>
      <x:c r="O10" s="59" t="n">
        <x:v>316</x:v>
      </x:c>
      <x:c r="P10" s="59" t="n">
        <x:v>3967</x:v>
      </x:c>
    </x:row>
    <x:row r="11">
      <x:c r="A11" s="47" t="str">
        <x:v>EVT-000042</x:v>
      </x:c>
      <x:c r="B11" s="47" t="str">
        <x:v>RUN-IMO-053-20260915T105620332679Z</x:v>
      </x:c>
      <x:c r="C11" s="47" t="str">
        <x:v>IMO-053</x:v>
      </x:c>
      <x:c r="D11" s="93" t="n">
        <x:v>46280.45625914352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13835.352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RUN-IMO-053-20260915T105620332679Z</x:v>
      </x:c>
      <x:c r="C12" s="47" t="str">
        <x:v>IMO-053</x:v>
      </x:c>
      <x:c r="D12" s="93" t="n">
        <x:v>46280.45625915509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13836.915</x:v>
      </x:c>
      <x:c r="L12" s="85" t="b">
        <x:v>0</x:v>
      </x:c>
      <x:c r="M12" s="47" t="str">
        <x:v>resp_01f797288707d6eb006aa9246f07a0819794d7963abe982193</x:v>
      </x:c>
      <x:c r="N12" s="59" t="n">
        <x:v>4282</x:v>
      </x:c>
      <x:c r="O12" s="59" t="n">
        <x:v>1229</x:v>
      </x:c>
      <x:c r="P12" s="59" t="n">
        <x:v>5511</x:v>
      </x:c>
    </x:row>
    <x:row r="13">
      <x:c r="A13" s="47" t="str">
        <x:v>EVT-000051</x:v>
      </x:c>
      <x:c r="B13" s="47" t="str">
        <x:v>RUN-IMO-053-20260915T105620332679Z</x:v>
      </x:c>
      <x:c r="C13" s="47" t="str">
        <x:v>IMO-053</x:v>
      </x:c>
      <x:c r="D13" s="93" t="n">
        <x:v>46280.456287534726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2444.048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RUN-IMO-053-20260915T105620332679Z</x:v>
      </x:c>
      <x:c r="C14" s="47" t="str">
        <x:v>IMO-053</x:v>
      </x:c>
      <x:c r="D14" s="93" t="n">
        <x:v>46280.45628755787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2445.568</x:v>
      </x:c>
      <x:c r="L14" s="85" t="b">
        <x:v>0</x:v>
      </x:c>
      <x:c r="M14" s="47" t="str">
        <x:v>resp_0451770cdea61e42006aa9247ce12c819795a9bbb8f14dc6e1</x:v>
      </x:c>
      <x:c r="N14" s="59" t="n">
        <x:v>3683</x:v>
      </x:c>
      <x:c r="O14" s="59" t="n">
        <x:v>298</x:v>
      </x:c>
      <x:c r="P14" s="59" t="n">
        <x:v>3981</x:v>
      </x:c>
    </x:row>
    <x:row r="15">
      <x:c r="A15" s="47" t="str">
        <x:v>EVT-000060</x:v>
      </x:c>
      <x:c r="B15" s="47" t="str">
        <x:v>RUN-IMO-053-20260915T105620332679Z</x:v>
      </x:c>
      <x:c r="C15" s="47" t="str">
        <x:v>IMO-053</x:v>
      </x:c>
      <x:c r="D15" s="93" t="n">
        <x:v>46280.45645893519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14750.452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RUN-IMO-053-20260915T105620332679Z</x:v>
      </x:c>
      <x:c r="C16" s="47" t="str">
        <x:v>IMO-053</x:v>
      </x:c>
      <x:c r="D16" s="93" t="n">
        <x:v>46280.45645895833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14751.928</x:v>
      </x:c>
      <x:c r="L16" s="85" t="b">
        <x:v>0</x:v>
      </x:c>
      <x:c r="M16" s="47" t="str">
        <x:v>resp_0e63d2e61749e2e4006aa9247f640881909c92d26a3c73fc95</x:v>
      </x:c>
      <x:c r="N16" s="59" t="n">
        <x:v>4310</x:v>
      </x:c>
      <x:c r="O16" s="59" t="n">
        <x:v>1221</x:v>
      </x:c>
      <x:c r="P16" s="59" t="n">
        <x:v>5531</x:v>
      </x:c>
    </x:row>
    <x:row r="17">
      <x:c r="A17" s="47" t="str">
        <x:v>EVT-000069</x:v>
      </x:c>
      <x:c r="B17" s="47" t="str">
        <x:v>RUN-IMO-053-20260915T105620332679Z</x:v>
      </x:c>
      <x:c r="C17" s="47" t="str">
        <x:v>IMO-053</x:v>
      </x:c>
      <x:c r="D17" s="93" t="n">
        <x:v>46280.45650605324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4061.117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RUN-IMO-053-20260915T105620332679Z</x:v>
      </x:c>
      <x:c r="C18" s="47" t="str">
        <x:v>IMO-053</x:v>
      </x:c>
      <x:c r="D18" s="93" t="n">
        <x:v>46280.45650606482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4062.594</x:v>
      </x:c>
      <x:c r="L18" s="85" t="b">
        <x:v>0</x:v>
      </x:c>
      <x:c r="M18" s="47" t="str">
        <x:v>resp_00a026fa58d7b44a006aa9248eb02481909789a4f52fa06e9f</x:v>
      </x:c>
      <x:c r="N18" s="59" t="n">
        <x:v>3706</x:v>
      </x:c>
      <x:c r="O18" s="59" t="n">
        <x:v>291</x:v>
      </x:c>
      <x:c r="P18" s="59" t="n">
        <x:v>3997</x:v>
      </x:c>
    </x:row>
    <x:row r="19">
      <x:c r="A19" s="47" t="str">
        <x:v>EVT-000078</x:v>
      </x:c>
      <x:c r="B19" s="47" t="str">
        <x:v>RUN-IMO-053-20260915T105620332679Z</x:v>
      </x:c>
      <x:c r="C19" s="47" t="str">
        <x:v>IMO-053</x:v>
      </x:c>
      <x:c r="D19" s="93" t="n">
        <x:v>46280.45656488426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5022.577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RUN-IMO-053-20260915T105620332679Z</x:v>
      </x:c>
      <x:c r="C20" s="49" t="str">
        <x:v>IMO-053</x:v>
      </x:c>
      <x:c r="D20" s="94" t="n">
        <x:v>46280.45656490741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5024.073</x:v>
      </x:c>
      <x:c r="L20" s="87" t="b">
        <x:v>0</x:v>
      </x:c>
      <x:c r="M20" s="49" t="str">
        <x:v>resp_0943d32133dabcc7006aa924924bd881958f49a47484c0ffa9</x:v>
      </x:c>
      <x:c r="N20" s="60" t="n">
        <x:v>4327</x:v>
      </x:c>
      <x:c r="O20" s="60" t="n">
        <x:v>337</x:v>
      </x:c>
      <x:c r="P20" s="60" t="n">
        <x:v>4664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647b9ef5f454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RUN-IMO-053-20260915T105620332679Z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RUN-IMO-053-20260915T105620332679Z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RUN-IMO-053-20260915T105620332679Z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RUN-IMO-053-20260915T105620332679Z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RUN-IMO-053-20260915T105620332679Z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RUN-IMO-053-20260915T105620332679Z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RUN-IMO-053-20260915T105620332679Z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RUN-IMO-053-20260915T105620332679Z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RUN-IMO-053-20260915T105620332679Z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d2fbc0b241463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RUN-IMO-053-20260915T105620332679Z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RUN-IMO-053-20260915T105620332679Z</x:v>
      </x:c>
      <x:c r="B5" s="45" t="str">
        <x:v>IMO-053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RUN-IMO-053-20260915T105620332679Z</x:v>
      </x:c>
      <x:c r="B6" s="49" t="str">
        <x:v>IMO-053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e8c421518463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RUN-IMO-053-20260915T105620332679Z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RUN-IMO-053-20260915T105620332679Z</x:v>
      </x:c>
      <x:c r="B5" s="45" t="str">
        <x:v>IMO-053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https://w3id.org/nltl/vocab#extinguishingMediumItem | https://w3id.org/nltl/vocab#hasExtinguishingMedium | https://w3id.org/nltl/vocab#intendedOperationCompatibilityStatus | https://w3id.org/nltl/vocab#ship</x:v>
      </x:c>
      <x:c r="O5" s="46" t="str"/>
      <x:c r="P5" s="46" t="str"/>
      <x:c r="Q5" s="46" t="str"/>
    </x:row>
    <x:row r="6">
      <x:c r="A6" s="47" t="str">
        <x:v>RUN-IMO-053-20260915T105620332679Z</x:v>
      </x:c>
      <x:c r="B6" s="47" t="str">
        <x:v>IMO-053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https://w3id.org/nltl/vocab#extinguishingMediumItem | https://w3id.org/nltl/vocab#hasExtinguishingMedium | https://w3id.org/nltl/vocab#intendedOperationCompatibilityStatus | https://w3id.org/nltl/vocab#ship</x:v>
      </x:c>
      <x:c r="O6" s="48" t="str"/>
      <x:c r="P6" s="48" t="str"/>
      <x:c r="Q6" s="48" t="str"/>
    </x:row>
    <x:row r="7">
      <x:c r="A7" s="47" t="str">
        <x:v>RUN-IMO-053-20260915T105620332679Z</x:v>
      </x:c>
      <x:c r="B7" s="47" t="str">
        <x:v>IMO-053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https://w3id.org/nltl/vocab#extinguishingMediumCompatibilityStatus | https://w3id.org/nltl/vocab#extinguishingMediumItem | https://w3id.org/nltl/vocab#hasExtinguishingMedium | https://w3id.org/nltl/vocab#ship</x:v>
      </x:c>
      <x:c r="O7" s="48" t="str"/>
      <x:c r="P7" s="48" t="str"/>
      <x:c r="Q7" s="48" t="str"/>
    </x:row>
    <x:row r="8">
      <x:c r="A8" s="49" t="str">
        <x:v>RUN-IMO-053-20260915T105620332679Z</x:v>
      </x:c>
      <x:c r="B8" s="49" t="str">
        <x:v>IMO-053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https://w3id.org/nltl/vocab#extinguishingMediumCompatibilityStatus | https://w3id.org/nltl/vocab#extinguishingMediumItem | https://w3id.org/nltl/vocab#hasExtinguishingMedium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b98aecc0e0c749a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RUN-IMO-053-20260915T105620332679Z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RUN-IMO-053-20260915T105620332679Z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RUN-IMO-053-20260915T105620332679Z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RUN-IMO-053-20260915T105620332679Z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RUN-IMO-053-20260915T105620332679Z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RUN-IMO-053-20260915T105620332679Z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1aba657aafd359127ebdfcfe3e8c1ae39623a76d8ae5bcacbf6ad3a0f09f3254</x:v>
      </x:c>
      <x:c r="G8" s="59" t="n">
        <x:v>929</x:v>
      </x:c>
    </x:row>
    <x:row r="9">
      <x:c r="A9" s="47" t="str">
        <x:v>RUN-IMO-053-20260915T105620332679Z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40ea1d1fc2a5fc6e3bcef81f2c082574e01a8c2d023f4c7fb262774ed8ee5150</x:v>
      </x:c>
      <x:c r="G9" s="59" t="n">
        <x:v>904</x:v>
      </x:c>
    </x:row>
    <x:row r="10">
      <x:c r="A10" s="47" t="str">
        <x:v>RUN-IMO-053-20260915T105620332679Z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1f230a3a9c0a6055e9b5909d8e6bdc71fd4b8cfa9c24d9fee255a5241d2fd168</x:v>
      </x:c>
      <x:c r="G10" s="59" t="n">
        <x:v>618</x:v>
      </x:c>
    </x:row>
    <x:row r="11">
      <x:c r="A11" s="47" t="str">
        <x:v>RUN-IMO-053-20260915T105620332679Z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6aae350fc5852fab34242ade6808af7dacc4c39130a2f312912883e051e4a5e4</x:v>
      </x:c>
      <x:c r="G11" s="59" t="n">
        <x:v>17833</x:v>
      </x:c>
    </x:row>
    <x:row r="12">
      <x:c r="A12" s="47" t="str">
        <x:v>RUN-IMO-053-20260915T105620332679Z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8ad96e1657ad3e6be30f773c919447ecace19e0d7c07bf38c3365027ac32bcb6</x:v>
      </x:c>
      <x:c r="G12" s="59" t="n">
        <x:v>851</x:v>
      </x:c>
    </x:row>
    <x:row r="13">
      <x:c r="A13" s="47" t="str">
        <x:v>RUN-IMO-053-20260915T105620332679Z</x:v>
      </x:c>
      <x:c r="B13" s="47" t="str">
        <x:v>IMO-053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64467275de6bf3b00ea82a2379ade019468c01cabf3844a5f4ee2ddb52676ea7</x:v>
      </x:c>
      <x:c r="G13" s="59" t="n">
        <x:v>860</x:v>
      </x:c>
    </x:row>
    <x:row r="14">
      <x:c r="A14" s="47" t="str">
        <x:v>RUN-IMO-053-20260915T105620332679Z</x:v>
      </x:c>
      <x:c r="B14" s="47" t="str">
        <x:v>IMO-053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RUN-IMO-053-20260915T105620332679Z</x:v>
      </x:c>
      <x:c r="B15" s="47" t="str">
        <x:v>IMO-053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233fba29943add0df028a0cbe30da16e8dfbfea5c2db32444dffccd726743a20</x:v>
      </x:c>
      <x:c r="G15" s="59" t="n">
        <x:v>920</x:v>
      </x:c>
    </x:row>
    <x:row r="16">
      <x:c r="A16" s="47" t="str">
        <x:v>RUN-IMO-053-20260915T105620332679Z</x:v>
      </x:c>
      <x:c r="B16" s="47" t="str">
        <x:v>IMO-053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e17564c7d73739650b803e56c875b03c875ddd6501fbe086d1face0173893ad6</x:v>
      </x:c>
      <x:c r="G16" s="59" t="n">
        <x:v>14944</x:v>
      </x:c>
    </x:row>
    <x:row r="17">
      <x:c r="A17" s="47" t="str">
        <x:v>RUN-IMO-053-20260915T105620332679Z</x:v>
      </x:c>
      <x:c r="B17" s="47" t="str">
        <x:v>IMO-053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6abe1976785583f8f45063f8b7eabc5dfee66ff572349dce83c95eb17de7bd55</x:v>
      </x:c>
      <x:c r="G17" s="59" t="n">
        <x:v>929</x:v>
      </x:c>
    </x:row>
    <x:row r="18">
      <x:c r="A18" s="47" t="str">
        <x:v>RUN-IMO-053-20260915T105620332679Z</x:v>
      </x:c>
      <x:c r="B18" s="47" t="str">
        <x:v>IMO-053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c7dada376f2398298e637a76bc1fd5612a88218aca9816239ed08d9c9c9daf87</x:v>
      </x:c>
      <x:c r="G18" s="59" t="n">
        <x:v>904</x:v>
      </x:c>
    </x:row>
    <x:row r="19">
      <x:c r="A19" s="47" t="str">
        <x:v>RUN-IMO-053-20260915T105620332679Z</x:v>
      </x:c>
      <x:c r="B19" s="47" t="str">
        <x:v>IMO-053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1f230a3a9c0a6055e9b5909d8e6bdc71fd4b8cfa9c24d9fee255a5241d2fd168</x:v>
      </x:c>
      <x:c r="G19" s="59" t="n">
        <x:v>618</x:v>
      </x:c>
    </x:row>
    <x:row r="20">
      <x:c r="A20" s="47" t="str">
        <x:v>RUN-IMO-053-20260915T105620332679Z</x:v>
      </x:c>
      <x:c r="B20" s="47" t="str">
        <x:v>IMO-053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e26dabaee9af39e8386aa0b14800496ee78e9e75947fbafd0a83d1c2681fbe61</x:v>
      </x:c>
      <x:c r="G20" s="59" t="n">
        <x:v>524</x:v>
      </x:c>
    </x:row>
    <x:row r="21">
      <x:c r="A21" s="47" t="str">
        <x:v>RUN-IMO-053-20260915T105620332679Z</x:v>
      </x:c>
      <x:c r="B21" s="47" t="str">
        <x:v>IMO-053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6fb2a0e6474c46d67da5a68e0999ac375ae65bc3b36558a038b5698f95e65b7f</x:v>
      </x:c>
      <x:c r="G21" s="59" t="n">
        <x:v>17833</x:v>
      </x:c>
    </x:row>
    <x:row r="22">
      <x:c r="A22" s="47" t="str">
        <x:v>RUN-IMO-053-20260915T105620332679Z</x:v>
      </x:c>
      <x:c r="B22" s="47" t="str">
        <x:v>IMO-053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f371a26ddda52f8aa5c5b9333fa2010327ffb84899c2761df47a44a7e8bca034</x:v>
      </x:c>
      <x:c r="G22" s="59" t="n">
        <x:v>948</x:v>
      </x:c>
    </x:row>
    <x:row r="23">
      <x:c r="A23" s="47" t="str">
        <x:v>RUN-IMO-053-20260915T105620332679Z</x:v>
      </x:c>
      <x:c r="B23" s="47" t="str">
        <x:v>IMO-053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6fc97ccab305fe18837c9fa547a63412c738842a10187d65bed31c2511e24430</x:v>
      </x:c>
      <x:c r="G23" s="59" t="n">
        <x:v>957</x:v>
      </x:c>
    </x:row>
    <x:row r="24">
      <x:c r="A24" s="47" t="str">
        <x:v>RUN-IMO-053-20260915T105620332679Z</x:v>
      </x:c>
      <x:c r="B24" s="47" t="str">
        <x:v>IMO-053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f4e2b49494621999ba33e4f9dbcb89c5b6bfb129dde8f9db6b6a718ee83ad277</x:v>
      </x:c>
      <x:c r="G24" s="59" t="n">
        <x:v>128</x:v>
      </x:c>
    </x:row>
    <x:row r="25">
      <x:c r="A25" s="47" t="str">
        <x:v>RUN-IMO-053-20260915T105620332679Z</x:v>
      </x:c>
      <x:c r="B25" s="47" t="str">
        <x:v>IMO-053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d725b70701fab72e8f82ebcd2f4749a9cf583bfa7b54146c14fa59b1f3884ede</x:v>
      </x:c>
      <x:c r="G25" s="59" t="n">
        <x:v>986</x:v>
      </x:c>
    </x:row>
    <x:row r="26">
      <x:c r="A26" s="47" t="str">
        <x:v>RUN-IMO-053-20260915T105620332679Z</x:v>
      </x:c>
      <x:c r="B26" s="47" t="str">
        <x:v>IMO-053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e2000d4d2279cf3cef0c425f9d5fc09bfdaccd1a17ae92f43f888381b736e5e7</x:v>
      </x:c>
      <x:c r="G26" s="59" t="n">
        <x:v>15170</x:v>
      </x:c>
    </x:row>
    <x:row r="27">
      <x:c r="A27" s="47" t="str">
        <x:v>RUN-IMO-053-20260915T105620332679Z</x:v>
      </x:c>
      <x:c r="B27" s="47" t="str">
        <x:v>IMO-053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d6a6f210ae93543dad4777ecdf11a7b9aca88d17e20079c2b8020ce3e53391cf</x:v>
      </x:c>
      <x:c r="G27" s="59" t="n">
        <x:v>931</x:v>
      </x:c>
    </x:row>
    <x:row r="28">
      <x:c r="A28" s="47" t="str">
        <x:v>RUN-IMO-053-20260915T105620332679Z</x:v>
      </x:c>
      <x:c r="B28" s="47" t="str">
        <x:v>IMO-053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1a6910987ae62df482c5f16a72d5fe2ecf16dad460abd675bbee96d143744e3f</x:v>
      </x:c>
      <x:c r="G28" s="59" t="n">
        <x:v>906</x:v>
      </x:c>
    </x:row>
    <x:row r="29">
      <x:c r="A29" s="47" t="str">
        <x:v>RUN-IMO-053-20260915T105620332679Z</x:v>
      </x:c>
      <x:c r="B29" s="47" t="str">
        <x:v>IMO-053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c02936c6525fc54b8bff015ec1c5e5691bfa3a7f9795287da5449550b578c186</x:v>
      </x:c>
      <x:c r="G29" s="59" t="n">
        <x:v>620</x:v>
      </x:c>
    </x:row>
    <x:row r="30">
      <x:c r="A30" s="47" t="str">
        <x:v>RUN-IMO-053-20260915T105620332679Z</x:v>
      </x:c>
      <x:c r="B30" s="47" t="str">
        <x:v>IMO-053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45211b2e2c63023a685e71b92b7930818fe95e551907ce6f64e1292fa3ce32ca</x:v>
      </x:c>
      <x:c r="G30" s="59" t="n">
        <x:v>824</x:v>
      </x:c>
    </x:row>
    <x:row r="31">
      <x:c r="A31" s="47" t="str">
        <x:v>RUN-IMO-053-20260915T105620332679Z</x:v>
      </x:c>
      <x:c r="B31" s="47" t="str">
        <x:v>IMO-053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72dfc0ee3360ae4f25d18f3d2165e305f43b2240af5a2c99b55a97363b57a7d9</x:v>
      </x:c>
      <x:c r="G31" s="59" t="n">
        <x:v>17915</x:v>
      </x:c>
    </x:row>
    <x:row r="32">
      <x:c r="A32" s="47" t="str">
        <x:v>RUN-IMO-053-20260915T105620332679Z</x:v>
      </x:c>
      <x:c r="B32" s="47" t="str">
        <x:v>IMO-053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9ab026d7e5be7d1574b8b6272997fd678d78a3c8bf1aa1260a364696754ce655</x:v>
      </x:c>
      <x:c r="G32" s="59" t="n">
        <x:v>853</x:v>
      </x:c>
    </x:row>
    <x:row r="33">
      <x:c r="A33" s="47" t="str">
        <x:v>RUN-IMO-053-20260915T105620332679Z</x:v>
      </x:c>
      <x:c r="B33" s="47" t="str">
        <x:v>IMO-053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af8f0cf694d24ef7b54f5e03b4286c85f64cdcc450851fd4f96d1b048c47181c</x:v>
      </x:c>
      <x:c r="G33" s="59" t="n">
        <x:v>862</x:v>
      </x:c>
    </x:row>
    <x:row r="34">
      <x:c r="A34" s="47" t="str">
        <x:v>RUN-IMO-053-20260915T105620332679Z</x:v>
      </x:c>
      <x:c r="B34" s="47" t="str">
        <x:v>IMO-053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cd7d16518aedaa7d31abd9ae9839199bbe9ef4d949f0e7d331d7f425ba577459</x:v>
      </x:c>
      <x:c r="G34" s="59" t="n">
        <x:v>269</x:v>
      </x:c>
    </x:row>
    <x:row r="35">
      <x:c r="A35" s="47" t="str">
        <x:v>RUN-IMO-053-20260915T105620332679Z</x:v>
      </x:c>
      <x:c r="B35" s="47" t="str">
        <x:v>IMO-053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314e8cfba70f0f1061e573032072b702e26bbae96184a037f1800283f2e3d01c</x:v>
      </x:c>
      <x:c r="G35" s="59" t="n">
        <x:v>986</x:v>
      </x:c>
    </x:row>
    <x:row r="36">
      <x:c r="A36" s="47" t="str">
        <x:v>RUN-IMO-053-20260915T105620332679Z</x:v>
      </x:c>
      <x:c r="B36" s="47" t="str">
        <x:v>IMO-053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ba1c19e3cfc1c1877b415c4be8156e39ec0d15f6f9503c6a6fb3c300ef2aad6e</x:v>
      </x:c>
      <x:c r="G36" s="59" t="n">
        <x:v>15220</x:v>
      </x:c>
    </x:row>
    <x:row r="37">
      <x:c r="A37" s="47" t="str">
        <x:v>RUN-IMO-053-20260915T105620332679Z</x:v>
      </x:c>
      <x:c r="B37" s="47" t="str">
        <x:v>IMO-053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078b87b8714cd8155a82ded689c85f3e2c0992670b3797c548c8924f5b603e82</x:v>
      </x:c>
      <x:c r="G37" s="59" t="n">
        <x:v>902</x:v>
      </x:c>
    </x:row>
    <x:row r="38">
      <x:c r="A38" s="47" t="str">
        <x:v>RUN-IMO-053-20260915T105620332679Z</x:v>
      </x:c>
      <x:c r="B38" s="47" t="str">
        <x:v>IMO-053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4cddcf2f907f14ffb884caab82933f118d51acdb977dc746f4be0cd37c3925a3</x:v>
      </x:c>
      <x:c r="G38" s="59" t="n">
        <x:v>877</x:v>
      </x:c>
    </x:row>
    <x:row r="39">
      <x:c r="A39" s="47" t="str">
        <x:v>RUN-IMO-053-20260915T105620332679Z</x:v>
      </x:c>
      <x:c r="B39" s="47" t="str">
        <x:v>IMO-053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c02936c6525fc54b8bff015ec1c5e5691bfa3a7f9795287da5449550b578c186</x:v>
      </x:c>
      <x:c r="G39" s="59" t="n">
        <x:v>620</x:v>
      </x:c>
    </x:row>
    <x:row r="40">
      <x:c r="A40" s="47" t="str">
        <x:v>RUN-IMO-053-20260915T105620332679Z</x:v>
      </x:c>
      <x:c r="B40" s="47" t="str">
        <x:v>IMO-053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a796ced6f62b02bdbd81c3067c5b754e81f1aa9d9ee30f9c5cf241bc221c6d5c</x:v>
      </x:c>
      <x:c r="G40" s="59" t="n">
        <x:v>524</x:v>
      </x:c>
    </x:row>
    <x:row r="41">
      <x:c r="A41" s="47" t="str">
        <x:v>RUN-IMO-053-20260915T105620332679Z</x:v>
      </x:c>
      <x:c r="B41" s="47" t="str">
        <x:v>IMO-053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c8cae5191be522d5b3e47de1117efd1a3978cd9baccbb2cab855bdb577b0dead</x:v>
      </x:c>
      <x:c r="G41" s="59" t="n">
        <x:v>18028</x:v>
      </x:c>
    </x:row>
    <x:row r="42">
      <x:c r="A42" s="47" t="str">
        <x:v>RUN-IMO-053-20260915T105620332679Z</x:v>
      </x:c>
      <x:c r="B42" s="47" t="str">
        <x:v>IMO-053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e8082ffa031d150609705a932c42f94ce8b7d63c736981cdf71150d09177b831</x:v>
      </x:c>
      <x:c r="G42" s="59" t="n">
        <x:v>68</x:v>
      </x:c>
    </x:row>
    <x:row r="43">
      <x:c r="A43" s="47" t="str">
        <x:v>RUN-IMO-053-20260915T105620332679Z</x:v>
      </x:c>
      <x:c r="B43" s="47" t="str">
        <x:v>IMO-053</x:v>
      </x:c>
      <x:c r="C43" s="59" t="n">
        <x:v>4</x:v>
      </x:c>
      <x:c r="D43" s="47" t="str">
        <x:v>final_accepted_shape</x:v>
      </x:c>
      <x:c r="E43" s="48" t="str">
        <x:v>final/final_shape.ttl</x:v>
      </x:c>
      <x:c r="F43" s="47" t="str">
        <x:v>4cddcf2f907f14ffb884caab82933f118d51acdb977dc746f4be0cd37c3925a3</x:v>
      </x:c>
      <x:c r="G43" s="59" t="n">
        <x:v>877</x:v>
      </x:c>
    </x:row>
    <x:row r="44">
      <x:c r="A44" s="47" t="str">
        <x:v>RUN-IMO-053-20260915T105620332679Z</x:v>
      </x:c>
      <x:c r="B44" s="47" t="str">
        <x:v>IMO-053</x:v>
      </x:c>
      <x:c r="C44" s="59" t="n">
        <x:v>4</x:v>
      </x:c>
      <x:c r="D44" s="47" t="str">
        <x:v>structured_current_issues</x:v>
      </x:c>
      <x:c r="E44" s="48" t="str">
        <x:v>artifacts/attempt_04/structured_current_issues.json</x:v>
      </x:c>
      <x:c r="F44" s="47" t="str">
        <x:v>37517e5f3dc66819f61f5a7bb8ace1921282415f10551d2defa5c3eb0985b570</x:v>
      </x:c>
      <x:c r="G44" s="59" t="n">
        <x:v>3</x:v>
      </x:c>
    </x:row>
    <x:row r="45">
      <x:c r="A45" s="47" t="str">
        <x:v>RUN-IMO-053-20260915T105620332679Z</x:v>
      </x:c>
      <x:c r="B45" s="47" t="str">
        <x:v>IMO-053</x:v>
      </x:c>
      <x:c r="C45" s="59" t="n">
        <x:v>4</x:v>
      </x:c>
      <x:c r="D45" s="47" t="str">
        <x:v>past_mistakes_to_avoid</x:v>
      </x:c>
      <x:c r="E45" s="48" t="str">
        <x:v>artifacts/attempt_04/past_mistakes_to_avoid.json</x:v>
      </x:c>
      <x:c r="F45" s="47" t="str">
        <x:v>cd7d16518aedaa7d31abd9ae9839199bbe9ef4d949f0e7d331d7f425ba577459</x:v>
      </x:c>
      <x:c r="G45" s="59" t="n">
        <x:v>269</x:v>
      </x:c>
    </x:row>
    <x:row r="46">
      <x:c r="A46" s="47" t="str">
        <x:v>RUN-IMO-053-20260915T105620332679Z</x:v>
      </x:c>
      <x:c r="B46" s="47" t="str">
        <x:v>IMO-053</x:v>
      </x:c>
      <x:c r="C46" s="59" t="n">
        <x:v>4</x:v>
      </x:c>
      <x:c r="D46" s="47" t="str">
        <x:v>attempt_metadata</x:v>
      </x:c>
      <x:c r="E46" s="48" t="str">
        <x:v>artifacts/attempt_04/attempt_metadata.json</x:v>
      </x:c>
      <x:c r="F46" s="47" t="str">
        <x:v>48d2228c8a8cad65218b94d3d7402985653983c7729c696fbfd434439989c44c</x:v>
      </x:c>
      <x:c r="G46" s="59" t="n">
        <x:v>985</x:v>
      </x:c>
    </x:row>
    <x:row r="47">
      <x:c r="A47" s="47" t="str">
        <x:v>RUN-IMO-053-20260915T105620332679Z</x:v>
      </x:c>
      <x:c r="B47" s="47" t="str">
        <x:v>IMO-053</x:v>
      </x:c>
      <x:c r="C47" s="59"/>
      <x:c r="D47" s="47" t="str">
        <x:v>last_candidate_raw</x:v>
      </x:c>
      <x:c r="E47" s="48" t="str">
        <x:v>diagnostics/last_candidate_raw.txt</x:v>
      </x:c>
      <x:c r="F47" s="47" t="str">
        <x:v>078b87b8714cd8155a82ded689c85f3e2c0992670b3797c548c8924f5b603e82</x:v>
      </x:c>
      <x:c r="G47" s="59" t="n">
        <x:v>902</x:v>
      </x:c>
    </x:row>
    <x:row r="48">
      <x:c r="A48" s="47" t="str">
        <x:v>RUN-IMO-053-20260915T105620332679Z</x:v>
      </x:c>
      <x:c r="B48" s="47" t="str">
        <x:v>IMO-053</x:v>
      </x:c>
      <x:c r="C48" s="59"/>
      <x:c r="D48" s="47" t="str">
        <x:v>last_candidate_diagnostic</x:v>
      </x:c>
      <x:c r="E48" s="48" t="str">
        <x:v>diagnostics/last_candidate.ttl</x:v>
      </x:c>
      <x:c r="F48" s="47" t="str">
        <x:v>4cddcf2f907f14ffb884caab82933f118d51acdb977dc746f4be0cd37c3925a3</x:v>
      </x:c>
      <x:c r="G48" s="59" t="n">
        <x:v>877</x:v>
      </x:c>
    </x:row>
    <x:row r="49">
      <x:c r="A49" s="49" t="str">
        <x:v>RUN-IMO-053-20260915T105620332679Z</x:v>
      </x:c>
      <x:c r="B49" s="49" t="str">
        <x:v>IMO-053</x:v>
      </x:c>
      <x:c r="C49" s="60"/>
      <x:c r="D49" s="49" t="str">
        <x:v>last_candidate_metadata</x:v>
      </x:c>
      <x:c r="E49" s="50" t="str">
        <x:v>diagnostics/last_candidate_metadata.json</x:v>
      </x:c>
      <x:c r="F49" s="49" t="str">
        <x:v>c6e45eb8471be1254a82490c6e230de3ab757a6eeafecef10f91a208ae8ab362</x:v>
      </x:c>
      <x:c r="G4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c5f3d2e2e1d471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RUN-IMO-053-20260915T105620332679Z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RUN-IMO-053-20260915T105620332679Z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RUN-IMO-053-20260915T105620332679Z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65d16670a4d8c"/>
  </x:tableParts>
</x:worksheet>
</file>