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ffb4e1206542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4b2f4c31f8436a"/>
    <x:sheet xmlns:r="http://schemas.openxmlformats.org/officeDocument/2006/relationships" name="README" sheetId="2" r:id="Rd42b5c35a04c4b62"/>
    <x:sheet xmlns:r="http://schemas.openxmlformats.org/officeDocument/2006/relationships" name="REGULATION_QUEUE" sheetId="3" r:id="R4e07d96bb9524957"/>
    <x:sheet xmlns:r="http://schemas.openxmlformats.org/officeDocument/2006/relationships" name="RUNS" sheetId="4" r:id="Rfe03cde22b7b4caf"/>
    <x:sheet xmlns:r="http://schemas.openxmlformats.org/officeDocument/2006/relationships" name="ITERATIONS" sheetId="5" r:id="Rf4782d1a1b7a433d"/>
    <x:sheet xmlns:r="http://schemas.openxmlformats.org/officeDocument/2006/relationships" name="API_CALLS" sheetId="6" r:id="R927238ae9e4d4e38"/>
    <x:sheet xmlns:r="http://schemas.openxmlformats.org/officeDocument/2006/relationships" name="TERM_RETRIEVAL" sheetId="7" r:id="Ra651d3fee364453a"/>
    <x:sheet xmlns:r="http://schemas.openxmlformats.org/officeDocument/2006/relationships" name="FEW_SHOT_SELECTION" sheetId="8" r:id="Rdb51024a30064034"/>
    <x:sheet xmlns:r="http://schemas.openxmlformats.org/officeDocument/2006/relationships" name="VALIDATION" sheetId="9" r:id="Re7e1fd5f59834a63"/>
    <x:sheet xmlns:r="http://schemas.openxmlformats.org/officeDocument/2006/relationships" name="VOCAB_MATCHES" sheetId="10" r:id="R83d89c5ef7004e04"/>
    <x:sheet xmlns:r="http://schemas.openxmlformats.org/officeDocument/2006/relationships" name="ARTIFACTS" sheetId="11" r:id="R6db8d650fe3c49b4"/>
    <x:sheet xmlns:r="http://schemas.openxmlformats.org/officeDocument/2006/relationships" name="UNRESOLVED" sheetId="12" r:id="Rbbf59918e3e64afb"/>
    <x:sheet xmlns:r="http://schemas.openxmlformats.org/officeDocument/2006/relationships" name="RDF_TEST_QUEUE" sheetId="13" r:id="R99490fba86644c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20c07fd14c46bc" /><Relationship Type="http://schemas.openxmlformats.org/officeDocument/2006/relationships/theme" Target="/xl/theme/theme1.xml" Id="R7314e21d98194a75" /><Relationship Type="http://schemas.microsoft.com/office/2022/11/relationships/FeaturePropertyBag" Target="/xl/featurePropertyBag/featurePropertyBag.xml" Id="Rbd19f47c159c4c1e" /><Relationship Type="http://schemas.openxmlformats.org/officeDocument/2006/relationships/sharedStrings" Target="/xl/sharedStrings.xml" Id="R5fd062c589d544f4" /><Relationship Type="http://schemas.openxmlformats.org/officeDocument/2006/relationships/worksheet" Target="/xl/worksheets/sheet1.xml" Id="Reb4b2f4c31f8436a" /><Relationship Type="http://schemas.openxmlformats.org/officeDocument/2006/relationships/worksheet" Target="/xl/worksheets/sheet2.xml" Id="Rd42b5c35a04c4b62" /><Relationship Type="http://schemas.openxmlformats.org/officeDocument/2006/relationships/worksheet" Target="/xl/worksheets/sheet3.xml" Id="R4e07d96bb9524957" /><Relationship Type="http://schemas.openxmlformats.org/officeDocument/2006/relationships/worksheet" Target="/xl/worksheets/sheet4.xml" Id="Rfe03cde22b7b4caf" /><Relationship Type="http://schemas.openxmlformats.org/officeDocument/2006/relationships/worksheet" Target="/xl/worksheets/sheet5.xml" Id="Rf4782d1a1b7a433d" /><Relationship Type="http://schemas.openxmlformats.org/officeDocument/2006/relationships/worksheet" Target="/xl/worksheets/sheet6.xml" Id="R927238ae9e4d4e38" /><Relationship Type="http://schemas.openxmlformats.org/officeDocument/2006/relationships/worksheet" Target="/xl/worksheets/sheet7.xml" Id="Ra651d3fee364453a" /><Relationship Type="http://schemas.openxmlformats.org/officeDocument/2006/relationships/worksheet" Target="/xl/worksheets/sheet8.xml" Id="Rdb51024a30064034" /><Relationship Type="http://schemas.openxmlformats.org/officeDocument/2006/relationships/worksheet" Target="/xl/worksheets/sheet9.xml" Id="Re7e1fd5f59834a63" /><Relationship Type="http://schemas.openxmlformats.org/officeDocument/2006/relationships/worksheet" Target="/xl/worksheets/sheet10.xml" Id="R83d89c5ef7004e04" /><Relationship Type="http://schemas.openxmlformats.org/officeDocument/2006/relationships/worksheet" Target="/xl/worksheets/sheet11.xml" Id="R6db8d650fe3c49b4" /><Relationship Type="http://schemas.openxmlformats.org/officeDocument/2006/relationships/worksheet" Target="/xl/worksheets/sheet12.xml" Id="Rbbf59918e3e64afb" /><Relationship Type="http://schemas.openxmlformats.org/officeDocument/2006/relationships/worksheet" Target="/xl/worksheets/sheet13.xml" Id="R99490fba86644c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dc2a3177b946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83675ac5d24a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381bfb3f3243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806e4c4ecc43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eeab88d4a644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39579fee944c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bb72a5a7014e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f97fda5d594d7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d5eab5a549454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605b273abc9447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RUN-IMO-057-20260915T105944265114Z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13797.7164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RUN-IMO-057-20260915T105944265114Z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dc2a3177b9465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RUN-IMO-057-20260915T105944265114Z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GENERATION_ACCEPTED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83675ac5d24a1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RUN-IMO-057-20260915T105944265114Z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RUN-IMO-057-20260915T105944265114Z</x:v>
      </x:c>
      <x:c r="C5" s="69" t="str">
        <x:v>IMO-057</x:v>
      </x:c>
      <x:c r="D5" s="70" t="n">
        <x:v>46280.45815122685</x:v>
      </x:c>
      <x:c r="E5" s="70" t="n">
        <x:v>46280.458951458335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381bfb3f32435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RUN-IMO-057-20260915T105944265114Z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RUN-IMO-057-20260915T105944265114Z</x:v>
      </x:c>
      <x:c r="B5" s="45" t="str">
        <x:v>IMO-057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[DATATYPE] gs:IMO_057_StaticShape second sh:sparql constraint, FILTER datatype(?value) = xsd:decimal: The constraint rejects maintained temperature quantities whose numericValue is a valid positive numeric literal with another numeric datatype, such as xsd:integer or xsd:double, even though the requirement specifies only maintained_temperature_degC &gt; 0 and does not mandate xsd:decimal. Required change: Remove the xsd:decimal equality restriction, or accept all appropriate numeric datatypes while retaining the positive-value comparison and DEG_C unit check.</x:v>
      </x:c>
      <x:c r="I5" s="81" t="n">
        <x:v>24533.464</x:v>
      </x:c>
      <x:c r="J5" s="81" t="n">
        <x:v>15186.664</x:v>
      </x:c>
    </x:row>
    <x:row r="6">
      <x:c r="A6" s="49" t="str">
        <x:v>RUN-IMO-057-20260915T105944265114Z</x:v>
      </x:c>
      <x:c r="B6" s="49" t="str">
        <x:v>IMO-057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5822.225</x:v>
      </x:c>
      <x:c r="J6" s="83" t="n">
        <x:v>7428.543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806e4c4ecc438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RUN-IMO-057-20260915T105944265114Z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RUN-IMO-057-20260915T105944265114Z</x:v>
      </x:c>
      <x:c r="C5" s="45" t="str">
        <x:v>IMO-057</x:v>
      </x:c>
      <x:c r="D5" s="90" t="n">
        <x:v>46280.45843518519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24531.918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RUN-IMO-057-20260915T105944265114Z</x:v>
      </x:c>
      <x:c r="C6" s="47" t="str">
        <x:v>IMO-057</x:v>
      </x:c>
      <x:c r="D6" s="91" t="n">
        <x:v>46280.45843520833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24533.464</x:v>
      </x:c>
      <x:c r="L6" s="93" t="b">
        <x:v>0</x:v>
      </x:c>
      <x:c r="M6" s="47" t="str">
        <x:v>resp_0c55fa9684dba351006aa92520594c819492fa1d5d59ce5cb1</x:v>
      </x:c>
      <x:c r="N6" s="59" t="n">
        <x:v>7715</x:v>
      </x:c>
      <x:c r="O6" s="59" t="n">
        <x:v>2406</x:v>
      </x:c>
      <x:c r="P6" s="59" t="n">
        <x:v>10121</x:v>
      </x:c>
    </x:row>
    <x:row r="7">
      <x:c r="A7" s="47" t="str">
        <x:v>EVT-000028</x:v>
      </x:c>
      <x:c r="B7" s="47" t="str">
        <x:v>RUN-IMO-057-20260915T105944265114Z</x:v>
      </x:c>
      <x:c r="C7" s="47" t="str">
        <x:v>IMO-057</x:v>
      </x:c>
      <x:c r="D7" s="91" t="n">
        <x:v>46280.45862135417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16019.742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RUN-IMO-057-20260915T105944265114Z</x:v>
      </x:c>
      <x:c r="C8" s="47" t="str">
        <x:v>IMO-057</x:v>
      </x:c>
      <x:c r="D8" s="91" t="n">
        <x:v>46280.458621377315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16021.271</x:v>
      </x:c>
      <x:c r="L8" s="93" t="b">
        <x:v>0</x:v>
      </x:c>
      <x:c r="M8" s="47" t="str">
        <x:v>resp_06a85aebf9635ec6006aa92538f20081949ff7763aec7d1957</x:v>
      </x:c>
      <x:c r="N8" s="59" t="n">
        <x:v>6388</x:v>
      </x:c>
      <x:c r="O8" s="59" t="n">
        <x:v>1351</x:v>
      </x:c>
      <x:c r="P8" s="59" t="n">
        <x:v>7739</x:v>
      </x:c>
    </x:row>
    <x:row r="9">
      <x:c r="A9" s="47" t="str">
        <x:v>EVT-000034</x:v>
      </x:c>
      <x:c r="B9" s="47" t="str">
        <x:v>RUN-IMO-057-20260915T105944265114Z</x:v>
      </x:c>
      <x:c r="C9" s="47" t="str">
        <x:v>IMO-057</x:v>
      </x:c>
      <x:c r="D9" s="91" t="n">
        <x:v>46280.45879719908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15185.441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RUN-IMO-057-20260915T105944265114Z</x:v>
      </x:c>
      <x:c r="C10" s="47" t="str">
        <x:v>IMO-057</x:v>
      </x:c>
      <x:c r="D10" s="91" t="n">
        <x:v>46280.458797210646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15186.664</x:v>
      </x:c>
      <x:c r="L10" s="93" t="b">
        <x:v>0</x:v>
      </x:c>
      <x:c r="M10" s="47" t="str">
        <x:v>resp_00b823af64322dbf006aa92548fa448193888313b665a5d701</x:v>
      </x:c>
      <x:c r="N10" s="59" t="n">
        <x:v>6461</x:v>
      </x:c>
      <x:c r="O10" s="59" t="n">
        <x:v>1202</x:v>
      </x:c>
      <x:c r="P10" s="59" t="n">
        <x:v>7663</x:v>
      </x:c>
    </x:row>
    <x:row r="11">
      <x:c r="A11" s="47" t="str">
        <x:v>EVT-000043</x:v>
      </x:c>
      <x:c r="B11" s="47" t="str">
        <x:v>RUN-IMO-057-20260915T105944265114Z</x:v>
      </x:c>
      <x:c r="C11" s="47" t="str">
        <x:v>IMO-057</x:v>
      </x:c>
      <x:c r="D11" s="91" t="n">
        <x:v>46280.45886466435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5820.753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RUN-IMO-057-20260915T105944265114Z</x:v>
      </x:c>
      <x:c r="C12" s="47" t="str">
        <x:v>IMO-057</x:v>
      </x:c>
      <x:c r="D12" s="91" t="n">
        <x:v>46280.4588646875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5822.225</x:v>
      </x:c>
      <x:c r="L12" s="93" t="b">
        <x:v>0</x:v>
      </x:c>
      <x:c r="M12" s="47" t="str">
        <x:v>resp_0aa6a9d85b439eb0006aa925582abc819390a6b5463df44f65</x:v>
      </x:c>
      <x:c r="N12" s="59" t="n">
        <x:v>5188</x:v>
      </x:c>
      <x:c r="O12" s="59" t="n">
        <x:v>762</x:v>
      </x:c>
      <x:c r="P12" s="59" t="n">
        <x:v>5950</x:v>
      </x:c>
    </x:row>
    <x:row r="13">
      <x:c r="A13" s="47" t="str">
        <x:v>EVT-000052</x:v>
      </x:c>
      <x:c r="B13" s="47" t="str">
        <x:v>RUN-IMO-057-20260915T105944265114Z</x:v>
      </x:c>
      <x:c r="C13" s="47" t="str">
        <x:v>IMO-057</x:v>
      </x:c>
      <x:c r="D13" s="91" t="n">
        <x:v>46280.45895134259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7427.143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EVT-000053</x:v>
      </x:c>
      <x:c r="B14" s="49" t="str">
        <x:v>RUN-IMO-057-20260915T105944265114Z</x:v>
      </x:c>
      <x:c r="C14" s="49" t="str">
        <x:v>IMO-057</x:v>
      </x:c>
      <x:c r="D14" s="94" t="n">
        <x:v>46280.458951354165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7428.543</x:v>
      </x:c>
      <x:c r="L14" s="82" t="b">
        <x:v>0</x:v>
      </x:c>
      <x:c r="M14" s="49" t="str">
        <x:v>resp_01265692f9950aad006aa9255e11088196aec208e76951ccd6</x:v>
      </x:c>
      <x:c r="N14" s="60" t="n">
        <x:v>6375</x:v>
      </x:c>
      <x:c r="O14" s="60" t="n">
        <x:v>538</x:v>
      </x:c>
      <x:c r="P14" s="60" t="n">
        <x:v>6913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eeab88d4a644b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RUN-IMO-057-20260915T105944265114Z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RUN-IMO-057-20260915T105944265114Z</x:v>
      </x:c>
      <x:c r="B5" s="45" t="str">
        <x:v>IMO-057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RUN-IMO-057-20260915T105944265114Z</x:v>
      </x:c>
      <x:c r="B6" s="47" t="str">
        <x:v>IMO-057</x:v>
      </x:c>
      <x:c r="C6" s="47" t="str">
        <x:v>compartment</x:v>
      </x:c>
      <x:c r="D6" s="48" t="str">
        <x:v>https://w3id.org/nltl/vocab#compartment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maintainedTemperature; linked by the locked 313-requirement index; range dependency of hasContainingCompartment</x:v>
      </x:c>
      <x:c r="J6" s="47" t="n">
        <x:v>0</x:v>
      </x:c>
    </x:row>
    <x:row r="7">
      <x:c r="A7" s="47" t="str">
        <x:v>RUN-IMO-057-20260915T105944265114Z</x:v>
      </x:c>
      <x:c r="B7" s="47" t="str">
        <x:v>IMO-057</x:v>
      </x:c>
      <x:c r="C7" s="47" t="str">
        <x:v>emergencyFirePump</x:v>
      </x:c>
      <x:c r="D7" s="48" t="str">
        <x:v>https://w3id.org/nltl/vocab#emergencyFirePump</x:v>
      </x:c>
      <x:c r="E7" s="47" t="str">
        <x:v>Class</x:v>
      </x:c>
      <x:c r="F7" s="47" t="str"/>
      <x:c r="G7" s="47" t="str">
        <x:v>https://w3id.org/nltl/vocab#firePump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RUN-IMO-057-20260915T105944265114Z</x:v>
      </x:c>
      <x:c r="B8" s="47" t="str">
        <x:v>IMO-057</x:v>
      </x:c>
      <x:c r="C8" s="47" t="str">
        <x:v>firePump</x:v>
      </x:c>
      <x:c r="D8" s="48" t="str">
        <x:v>https://w3id.org/nltl/vocab#firePump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authoritative required owner class; 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RUN-IMO-057-20260915T105944265114Z</x:v>
      </x:c>
      <x:c r="B9" s="47" t="str">
        <x:v>IMO-057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module; linked by the locked 313-requirement index</x:v>
      </x:c>
      <x:c r="J9" s="47" t="n">
        <x:v>0</x:v>
      </x:c>
    </x:row>
    <x:row r="10">
      <x:c r="A10" s="47" t="str">
        <x:v>RUN-IMO-057-20260915T105944265114Z</x:v>
      </x:c>
      <x:c r="B10" s="47" t="str">
        <x:v>IMO-057</x:v>
      </x:c>
      <x:c r="C10" s="47" t="str">
        <x:v>hasContainingCompartment</x:v>
      </x:c>
      <x:c r="D10" s="48" t="str">
        <x:v>https://w3id.org/nltl/vocab#hasContainingCompartment</x:v>
      </x:c>
      <x:c r="E10" s="47" t="str">
        <x:v>ObjectProperty</x:v>
      </x:c>
      <x:c r="F10" s="47" t="str"/>
      <x:c r="G10" s="47" t="str">
        <x:v>https://w3id.org/nltl/vocab#compartment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RUN-IMO-057-20260915T105944265114Z</x:v>
      </x:c>
      <x:c r="B11" s="47" t="str">
        <x:v>IMO-057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domain dependency of hasContainingCompartment; range dependency of firePump</x:v>
      </x:c>
      <x:c r="J11" s="47" t="n">
        <x:v>0</x:v>
      </x:c>
    </x:row>
    <x:row r="12">
      <x:c r="A12" s="47" t="str">
        <x:v>RUN-IMO-057-20260915T105944265114Z</x:v>
      </x:c>
      <x:c r="B12" s="47" t="str">
        <x:v>IMO-057</x:v>
      </x:c>
      <x:c r="C12" s="47" t="str">
        <x:v>maintainedTemperature</x:v>
      </x:c>
      <x:c r="D12" s="48" t="str">
        <x:v>https://w3id.org/nltl/vocab#maintainedTemperature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RUN-IMO-057-20260915T105944265114Z</x:v>
      </x:c>
      <x:c r="B13" s="47" t="str">
        <x:v>IMO-057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hasComponent</x:v>
      </x:c>
      <x:c r="J13" s="47" t="n">
        <x:v>0</x:v>
      </x:c>
    </x:row>
    <x:row r="14">
      <x:c r="A14" s="47" t="str">
        <x:v>RUN-IMO-057-20260915T105944265114Z</x:v>
      </x:c>
      <x:c r="B14" s="47" t="str">
        <x:v>IMO-057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compartment; range dependency of hasComponent</x:v>
      </x:c>
      <x:c r="J14" s="47" t="n">
        <x:v>0</x:v>
      </x:c>
    </x:row>
    <x:row r="15">
      <x:c r="A15" s="47" t="str">
        <x:v>RUN-IMO-057-20260915T105944265114Z</x:v>
      </x:c>
      <x:c r="B15" s="47" t="str">
        <x:v>IMO-057</x:v>
      </x:c>
      <x:c r="C15" s="47" t="str">
        <x:v>waterMistPump</x:v>
      </x:c>
      <x:c r="D15" s="48" t="str">
        <x:v>https://w3id.org/nltl/vocab#waterMistPump</x:v>
      </x:c>
      <x:c r="E15" s="47" t="str">
        <x:v>Class</x:v>
      </x:c>
      <x:c r="F15" s="47" t="str"/>
      <x:c r="G15" s="47" t="str">
        <x:v>https://w3id.org/nltl/vocab#firePump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RUN-IMO-057-20260915T105944265114Z</x:v>
      </x:c>
      <x:c r="B16" s="49" t="str">
        <x:v>IMO-057</x:v>
      </x:c>
      <x:c r="C16" s="49" t="str">
        <x:v>waterSprayPump</x:v>
      </x:c>
      <x:c r="D16" s="50" t="str">
        <x:v>https://w3id.org/nltl/vocab#waterSprayPump</x:v>
      </x:c>
      <x:c r="E16" s="49" t="str">
        <x:v>Class</x:v>
      </x:c>
      <x:c r="F16" s="49" t="str"/>
      <x:c r="G16" s="49" t="str">
        <x:v>https://w3id.org/nltl/vocab#firePump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39579fee944ca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RUN-IMO-057-20260915T105944265114Z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RUN-IMO-057-20260915T105944265114Z</x:v>
      </x:c>
      <x:c r="B5" s="45" t="str">
        <x:v>IMO-057</x:v>
      </x:c>
      <x:c r="C5" s="45" t="str">
        <x:v>FS-QTY-01</x:v>
      </x:c>
      <x:c r="D5" s="45" t="str">
        <x:v>qudt_quantity</x:v>
      </x:c>
      <x:c r="E5" s="97" t="n">
        <x:v>0.055556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RUN-IMO-057-20260915T105944265114Z</x:v>
      </x:c>
      <x:c r="B6" s="49" t="str">
        <x:v>IMO-057</x:v>
      </x:c>
      <x:c r="C6" s="49" t="str">
        <x:v>FS-QTY-02</x:v>
      </x:c>
      <x:c r="D6" s="49" t="str">
        <x:v>qudt_quantity</x:v>
      </x:c>
      <x:c r="E6" s="98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bb72a5a7014ee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RUN-IMO-057-20260915T105944265114Z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RUN-IMO-057-20260915T105944265114Z</x:v>
      </x:c>
      <x:c r="B5" s="45" t="str">
        <x:v>IMO-057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https://w3id.org/nltl/vocab#compartment | 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5" s="46" t="str"/>
      <x:c r="P5" s="46" t="str"/>
      <x:c r="Q5" s="46" t="str"/>
    </x:row>
    <x:row r="6">
      <x:c r="A6" s="49" t="str">
        <x:v>RUN-IMO-057-20260915T105944265114Z</x:v>
      </x:c>
      <x:c r="B6" s="49" t="str">
        <x:v>IMO-057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https://w3id.org/nltl/vocab#compartment | 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2f97fda5d594d7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RUN-IMO-057-20260915T105944265114Z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RUN-IMO-057-20260915T105944265114Z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RUN-IMO-057-20260915T105944265114Z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8625ef0fd739ba42b6a4e9b2dbee5ddbd10b2cec77b3fda31fda3a56a804be5e</x:v>
      </x:c>
      <x:c r="G5" s="58" t="n">
        <x:v>16641</x:v>
      </x:c>
    </x:row>
    <x:row r="6">
      <x:c r="A6" s="47" t="str">
        <x:v>RUN-IMO-057-20260915T105944265114Z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994dea9d8c4a35dd886e25d3b6d9b6edcdb798159550730126df684dbeac42f1</x:v>
      </x:c>
      <x:c r="G6" s="59" t="n">
        <x:v>4294</x:v>
      </x:c>
    </x:row>
    <x:row r="7">
      <x:c r="A7" s="47" t="str">
        <x:v>RUN-IMO-057-20260915T105944265114Z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d0ae2a0753bcb0bbeff97e865a83b3ac0c9bf7f51267d5fbd3a8fa6ec3cd32e3</x:v>
      </x:c>
      <x:c r="G7" s="59" t="n">
        <x:v>32449</x:v>
      </x:c>
    </x:row>
    <x:row r="8">
      <x:c r="A8" s="47" t="str">
        <x:v>RUN-IMO-057-20260915T105944265114Z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fcdf7d4e176388b8c001c284ddc59086e9e4f76dbe0b9b06d8e63b8f9fda875a</x:v>
      </x:c>
      <x:c r="G8" s="59" t="n">
        <x:v>2593</x:v>
      </x:c>
    </x:row>
    <x:row r="9">
      <x:c r="A9" s="47" t="str">
        <x:v>RUN-IMO-057-20260915T105944265114Z</x:v>
      </x:c>
      <x:c r="B9" s="47" t="str">
        <x:v>IMO-057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2deb4c1783d6cb49735585b080b4291ebfadbcd263fd11ff4c297eb1c25c182f</x:v>
      </x:c>
      <x:c r="G9" s="59" t="n">
        <x:v>2568</x:v>
      </x:c>
    </x:row>
    <x:row r="10">
      <x:c r="A10" s="47" t="str">
        <x:v>RUN-IMO-057-20260915T105944265114Z</x:v>
      </x:c>
      <x:c r="B10" s="47" t="str">
        <x:v>IMO-057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d7214e03c93cb4471e170a5ca0b790b187c25a5fa86f3715ca4d4bf8bed4fe53</x:v>
      </x:c>
      <x:c r="G10" s="59" t="n">
        <x:v>837</x:v>
      </x:c>
    </x:row>
    <x:row r="11">
      <x:c r="A11" s="47" t="str">
        <x:v>RUN-IMO-057-20260915T105944265114Z</x:v>
      </x:c>
      <x:c r="B11" s="47" t="str">
        <x:v>IMO-057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f2f8f5d06d43ed8a4d4bb9ff1b8acb90c3a8a42896628b4c6c369711a713d65b</x:v>
      </x:c>
      <x:c r="G11" s="59" t="n">
        <x:v>25509</x:v>
      </x:c>
    </x:row>
    <x:row r="12">
      <x:c r="A12" s="47" t="str">
        <x:v>RUN-IMO-057-20260915T105944265114Z</x:v>
      </x:c>
      <x:c r="B12" s="47" t="str">
        <x:v>IMO-057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d5a0b75d1269752c45b8b975b7e767ff852c1a081a52a983366c982e57f58a02</x:v>
      </x:c>
      <x:c r="G12" s="59" t="n">
        <x:v>1614</x:v>
      </x:c>
    </x:row>
    <x:row r="13">
      <x:c r="A13" s="47" t="str">
        <x:v>RUN-IMO-057-20260915T105944265114Z</x:v>
      </x:c>
      <x:c r="B13" s="47" t="str">
        <x:v>IMO-057</x:v>
      </x:c>
      <x:c r="C13" s="59" t="n">
        <x:v>1</x:v>
      </x:c>
      <x:c r="D13" s="47" t="str">
        <x:v>validator_prompt</x:v>
      </x:c>
      <x:c r="E13" s="48" t="str">
        <x:v>artifacts/attempt_01/validator_prompt_02.txt</x:v>
      </x:c>
      <x:c r="F13" s="47" t="str">
        <x:v>a757703b4d618b4eff5ff8021b046b533199e857e348e49dcb4d9cfdc202c9d9</x:v>
      </x:c>
      <x:c r="G13" s="59" t="n">
        <x:v>25858</x:v>
      </x:c>
    </x:row>
    <x:row r="14">
      <x:c r="A14" s="47" t="str">
        <x:v>RUN-IMO-057-20260915T105944265114Z</x:v>
      </x:c>
      <x:c r="B14" s="47" t="str">
        <x:v>IMO-057</x:v>
      </x:c>
      <x:c r="C14" s="59" t="n">
        <x:v>1</x:v>
      </x:c>
      <x:c r="D14" s="47" t="str">
        <x:v>validator_raw_response</x:v>
      </x:c>
      <x:c r="E14" s="48" t="str">
        <x:v>artifacts/attempt_01/validator_raw_02.txt</x:v>
      </x:c>
      <x:c r="F14" s="47" t="str">
        <x:v>cd79ea0a8d5a2fb5ecacec455f023d73130f49368e5a709e6ceef4eaa039e1ea</x:v>
      </x:c>
      <x:c r="G14" s="59" t="n">
        <x:v>861</x:v>
      </x:c>
    </x:row>
    <x:row r="15">
      <x:c r="A15" s="47" t="str">
        <x:v>RUN-IMO-057-20260915T105944265114Z</x:v>
      </x:c>
      <x:c r="B15" s="47" t="str">
        <x:v>IMO-057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aff758e37739ed69b834269f18d0bdce0a65e4236e4acfd8c8a66d59341974b7</x:v>
      </x:c>
      <x:c r="G15" s="59" t="n">
        <x:v>870</x:v>
      </x:c>
    </x:row>
    <x:row r="16">
      <x:c r="A16" s="47" t="str">
        <x:v>RUN-IMO-057-20260915T105944265114Z</x:v>
      </x:c>
      <x:c r="B16" s="47" t="str">
        <x:v>IMO-057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RUN-IMO-057-20260915T105944265114Z</x:v>
      </x:c>
      <x:c r="B17" s="47" t="str">
        <x:v>IMO-057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e877c225a0713809a830c601d5ca48a8f1fd3e0fbdcf9ca194202b8a9452c718</x:v>
      </x:c>
      <x:c r="G17" s="59" t="n">
        <x:v>920</x:v>
      </x:c>
    </x:row>
    <x:row r="18">
      <x:c r="A18" s="47" t="str">
        <x:v>RUN-IMO-057-20260915T105944265114Z</x:v>
      </x:c>
      <x:c r="B18" s="47" t="str">
        <x:v>IMO-057</x:v>
      </x:c>
      <x:c r="C18" s="59" t="n">
        <x:v>2</x:v>
      </x:c>
      <x:c r="D18" s="47" t="str">
        <x:v>semantic_repair_prompt</x:v>
      </x:c>
      <x:c r="E18" s="48" t="str">
        <x:v>artifacts/attempt_02/semantic_repair_prompt.txt</x:v>
      </x:c>
      <x:c r="F18" s="47" t="str">
        <x:v>bd62eccce1b9a74dad37e7411f4faaeb205cc880d8590bd630896a1a470d605a</x:v>
      </x:c>
      <x:c r="G18" s="59" t="n">
        <x:v>20846</x:v>
      </x:c>
    </x:row>
    <x:row r="19">
      <x:c r="A19" s="47" t="str">
        <x:v>RUN-IMO-057-20260915T105944265114Z</x:v>
      </x:c>
      <x:c r="B19" s="47" t="str">
        <x:v>IMO-057</x:v>
      </x:c>
      <x:c r="C19" s="59" t="n">
        <x:v>2</x:v>
      </x:c>
      <x:c r="D19" s="47" t="str">
        <x:v>semantic_repair_raw_response</x:v>
      </x:c>
      <x:c r="E19" s="48" t="str">
        <x:v>artifacts/attempt_02/semantic_repair_raw.txt</x:v>
      </x:c>
      <x:c r="F19" s="47" t="str">
        <x:v>09bbbbe8740ee0d77bd8ed8b8c2262ad9e4888f03984f8cdef2d0f06999b1ceb</x:v>
      </x:c>
      <x:c r="G19" s="59" t="n">
        <x:v>2535</x:v>
      </x:c>
    </x:row>
    <x:row r="20">
      <x:c r="A20" s="47" t="str">
        <x:v>RUN-IMO-057-20260915T105944265114Z</x:v>
      </x:c>
      <x:c r="B20" s="47" t="str">
        <x:v>IMO-057</x:v>
      </x:c>
      <x:c r="C20" s="59" t="n">
        <x:v>2</x:v>
      </x:c>
      <x:c r="D20" s="47" t="str">
        <x:v>candidate_shape</x:v>
      </x:c>
      <x:c r="E20" s="48" t="str">
        <x:v>artifacts/attempt_02/candidate_shape.ttl</x:v>
      </x:c>
      <x:c r="F20" s="47" t="str">
        <x:v>7d0a5ae1fd267d187482cb12ffcd89584c1b0148cce3a9b85e0b0828ca9a2f19</x:v>
      </x:c>
      <x:c r="G20" s="59" t="n">
        <x:v>2510</x:v>
      </x:c>
    </x:row>
    <x:row r="21">
      <x:c r="A21" s="47" t="str">
        <x:v>RUN-IMO-057-20260915T105944265114Z</x:v>
      </x:c>
      <x:c r="B21" s="47" t="str">
        <x:v>IMO-057</x:v>
      </x:c>
      <x:c r="C21" s="59" t="n">
        <x:v>2</x:v>
      </x:c>
      <x:c r="D21" s="47" t="str">
        <x:v>deterministic_validation</x:v>
      </x:c>
      <x:c r="E21" s="48" t="str">
        <x:v>artifacts/attempt_02/deterministic_validation.json</x:v>
      </x:c>
      <x:c r="F21" s="47" t="str">
        <x:v>d7214e03c93cb4471e170a5ca0b790b187c25a5fa86f3715ca4d4bf8bed4fe53</x:v>
      </x:c>
      <x:c r="G21" s="59" t="n">
        <x:v>837</x:v>
      </x:c>
    </x:row>
    <x:row r="22">
      <x:c r="A22" s="47" t="str">
        <x:v>RUN-IMO-057-20260915T105944265114Z</x:v>
      </x:c>
      <x:c r="B22" s="47" t="str">
        <x:v>IMO-057</x:v>
      </x:c>
      <x:c r="C22" s="59" t="n">
        <x:v>2</x:v>
      </x:c>
      <x:c r="D22" s="47" t="str">
        <x:v>repair_diff</x:v>
      </x:c>
      <x:c r="E22" s="48" t="str">
        <x:v>artifacts/attempt_02/repair_diff.json</x:v>
      </x:c>
      <x:c r="F22" s="47" t="str">
        <x:v>657bb9e0d13fe8bc14fdf4d6556a3cb86190c12504a78d475c2728290f20d7a0</x:v>
      </x:c>
      <x:c r="G22" s="59" t="n">
        <x:v>520</x:v>
      </x:c>
    </x:row>
    <x:row r="23">
      <x:c r="A23" s="47" t="str">
        <x:v>RUN-IMO-057-20260915T105944265114Z</x:v>
      </x:c>
      <x:c r="B23" s="47" t="str">
        <x:v>IMO-057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56c158f9cffb1690d3271a9a724fdeb8301575b42281d8910b9f9debd4116286</x:v>
      </x:c>
      <x:c r="G23" s="59" t="n">
        <x:v>25450</x:v>
      </x:c>
    </x:row>
    <x:row r="24">
      <x:c r="A24" s="47" t="str">
        <x:v>RUN-IMO-057-20260915T105944265114Z</x:v>
      </x:c>
      <x:c r="B24" s="47" t="str">
        <x:v>IMO-057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e8082ffa031d150609705a932c42f94ce8b7d63c736981cdf71150d09177b831</x:v>
      </x:c>
      <x:c r="G24" s="59" t="n">
        <x:v>68</x:v>
      </x:c>
    </x:row>
    <x:row r="25">
      <x:c r="A25" s="47" t="str">
        <x:v>RUN-IMO-057-20260915T105944265114Z</x:v>
      </x:c>
      <x:c r="B25" s="47" t="str">
        <x:v>IMO-057</x:v>
      </x:c>
      <x:c r="C25" s="59" t="n">
        <x:v>2</x:v>
      </x:c>
      <x:c r="D25" s="47" t="str">
        <x:v>final_accepted_shape</x:v>
      </x:c>
      <x:c r="E25" s="48" t="str">
        <x:v>final/final_shape.ttl</x:v>
      </x:c>
      <x:c r="F25" s="47" t="str">
        <x:v>7d0a5ae1fd267d187482cb12ffcd89584c1b0148cce3a9b85e0b0828ca9a2f19</x:v>
      </x:c>
      <x:c r="G25" s="59" t="n">
        <x:v>2510</x:v>
      </x:c>
    </x:row>
    <x:row r="26">
      <x:c r="A26" s="47" t="str">
        <x:v>RUN-IMO-057-20260915T105944265114Z</x:v>
      </x:c>
      <x:c r="B26" s="47" t="str">
        <x:v>IMO-057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37517e5f3dc66819f61f5a7bb8ace1921282415f10551d2defa5c3eb0985b570</x:v>
      </x:c>
      <x:c r="G26" s="59" t="n">
        <x:v>3</x:v>
      </x:c>
    </x:row>
    <x:row r="27">
      <x:c r="A27" s="47" t="str">
        <x:v>RUN-IMO-057-20260915T105944265114Z</x:v>
      </x:c>
      <x:c r="B27" s="47" t="str">
        <x:v>IMO-057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63bb8d5abfafb3a66a6b5a22d6a41a8b2735c5cc20f7532c013128fb5a237392</x:v>
      </x:c>
      <x:c r="G27" s="59" t="n">
        <x:v>125</x:v>
      </x:c>
    </x:row>
    <x:row r="28">
      <x:c r="A28" s="47" t="str">
        <x:v>RUN-IMO-057-20260915T105944265114Z</x:v>
      </x:c>
      <x:c r="B28" s="47" t="str">
        <x:v>IMO-057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482a9502c5aa8a6632b1ab4238319371180283c26739628c2a5a9e4fe981b397</x:v>
      </x:c>
      <x:c r="G28" s="59" t="n">
        <x:v>988</x:v>
      </x:c>
    </x:row>
    <x:row r="29">
      <x:c r="A29" s="47" t="str">
        <x:v>RUN-IMO-057-20260915T105944265114Z</x:v>
      </x:c>
      <x:c r="B29" s="47" t="str">
        <x:v>IMO-057</x:v>
      </x:c>
      <x:c r="C29" s="59"/>
      <x:c r="D29" s="47" t="str">
        <x:v>last_candidate_raw</x:v>
      </x:c>
      <x:c r="E29" s="48" t="str">
        <x:v>diagnostics/last_candidate_raw.txt</x:v>
      </x:c>
      <x:c r="F29" s="47" t="str">
        <x:v>09bbbbe8740ee0d77bd8ed8b8c2262ad9e4888f03984f8cdef2d0f06999b1ceb</x:v>
      </x:c>
      <x:c r="G29" s="59" t="n">
        <x:v>2535</x:v>
      </x:c>
    </x:row>
    <x:row r="30">
      <x:c r="A30" s="47" t="str">
        <x:v>RUN-IMO-057-20260915T105944265114Z</x:v>
      </x:c>
      <x:c r="B30" s="47" t="str">
        <x:v>IMO-057</x:v>
      </x:c>
      <x:c r="C30" s="59"/>
      <x:c r="D30" s="47" t="str">
        <x:v>last_candidate_diagnostic</x:v>
      </x:c>
      <x:c r="E30" s="48" t="str">
        <x:v>diagnostics/last_candidate.ttl</x:v>
      </x:c>
      <x:c r="F30" s="47" t="str">
        <x:v>7d0a5ae1fd267d187482cb12ffcd89584c1b0148cce3a9b85e0b0828ca9a2f19</x:v>
      </x:c>
      <x:c r="G30" s="59" t="n">
        <x:v>2510</x:v>
      </x:c>
    </x:row>
    <x:row r="31">
      <x:c r="A31" s="49" t="str">
        <x:v>RUN-IMO-057-20260915T105944265114Z</x:v>
      </x:c>
      <x:c r="B31" s="49" t="str">
        <x:v>IMO-057</x:v>
      </x:c>
      <x:c r="C31" s="60"/>
      <x:c r="D31" s="49" t="str">
        <x:v>last_candidate_metadata</x:v>
      </x:c>
      <x:c r="E31" s="50" t="str">
        <x:v>diagnostics/last_candidate_metadata.json</x:v>
      </x:c>
      <x:c r="F31" s="49" t="str">
        <x:v>ba54889ef907b4a4160ac06293e63bda8af1198adc407fbc010e96170cf1abc5</x:v>
      </x:c>
      <x:c r="G31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7cd5eab5a549454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RUN-IMO-057-20260915T105944265114Z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RUN-IMO-057-20260915T105944265114Z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RUN-IMO-057-20260915T105944265114Z</x:v>
      </x:c>
      <x:c r="B5" s="69" t="str">
        <x:v>IMO-057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05b273abc9447f"/>
  </x:tableParts>
</x:worksheet>
</file>