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a455a7671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3de13333294e78"/>
    <x:sheet xmlns:r="http://schemas.openxmlformats.org/officeDocument/2006/relationships" name="README" sheetId="2" r:id="Rcaedd8834d014a5b"/>
    <x:sheet xmlns:r="http://schemas.openxmlformats.org/officeDocument/2006/relationships" name="REGULATION_QUEUE" sheetId="3" r:id="Re3bff7ac73a64434"/>
    <x:sheet xmlns:r="http://schemas.openxmlformats.org/officeDocument/2006/relationships" name="RUNS" sheetId="4" r:id="R85f1e84f8d1046b5"/>
    <x:sheet xmlns:r="http://schemas.openxmlformats.org/officeDocument/2006/relationships" name="ITERATIONS" sheetId="5" r:id="R5af4de9626da4cb0"/>
    <x:sheet xmlns:r="http://schemas.openxmlformats.org/officeDocument/2006/relationships" name="API_CALLS" sheetId="6" r:id="R13173f409fbe4a5b"/>
    <x:sheet xmlns:r="http://schemas.openxmlformats.org/officeDocument/2006/relationships" name="TERM_RETRIEVAL" sheetId="7" r:id="R3b58df745cf8425a"/>
    <x:sheet xmlns:r="http://schemas.openxmlformats.org/officeDocument/2006/relationships" name="FEW_SHOT_SELECTION" sheetId="8" r:id="R6477c35be297429a"/>
    <x:sheet xmlns:r="http://schemas.openxmlformats.org/officeDocument/2006/relationships" name="VALIDATION" sheetId="9" r:id="R50fdcda5ce8643f0"/>
    <x:sheet xmlns:r="http://schemas.openxmlformats.org/officeDocument/2006/relationships" name="VOCAB_MATCHES" sheetId="10" r:id="R88214887b62f45ab"/>
    <x:sheet xmlns:r="http://schemas.openxmlformats.org/officeDocument/2006/relationships" name="ARTIFACTS" sheetId="11" r:id="R380bca08c25c4572"/>
    <x:sheet xmlns:r="http://schemas.openxmlformats.org/officeDocument/2006/relationships" name="UNRESOLVED" sheetId="12" r:id="Re399390557704c96"/>
    <x:sheet xmlns:r="http://schemas.openxmlformats.org/officeDocument/2006/relationships" name="RDF_TEST_QUEUE" sheetId="13" r:id="Rbeefcc7c44dc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fd11364d64a2e" /><Relationship Type="http://schemas.openxmlformats.org/officeDocument/2006/relationships/theme" Target="/xl/theme/theme1.xml" Id="R3ffdadf183654954" /><Relationship Type="http://schemas.microsoft.com/office/2022/11/relationships/FeaturePropertyBag" Target="/xl/featurePropertyBag/featurePropertyBag.xml" Id="Re738b6766a914d3d" /><Relationship Type="http://schemas.openxmlformats.org/officeDocument/2006/relationships/sharedStrings" Target="/xl/sharedStrings.xml" Id="R78badbf31934464d" /><Relationship Type="http://schemas.openxmlformats.org/officeDocument/2006/relationships/worksheet" Target="/xl/worksheets/sheet1.xml" Id="Rb43de13333294e78" /><Relationship Type="http://schemas.openxmlformats.org/officeDocument/2006/relationships/worksheet" Target="/xl/worksheets/sheet2.xml" Id="Rcaedd8834d014a5b" /><Relationship Type="http://schemas.openxmlformats.org/officeDocument/2006/relationships/worksheet" Target="/xl/worksheets/sheet3.xml" Id="Re3bff7ac73a64434" /><Relationship Type="http://schemas.openxmlformats.org/officeDocument/2006/relationships/worksheet" Target="/xl/worksheets/sheet4.xml" Id="R85f1e84f8d1046b5" /><Relationship Type="http://schemas.openxmlformats.org/officeDocument/2006/relationships/worksheet" Target="/xl/worksheets/sheet5.xml" Id="R5af4de9626da4cb0" /><Relationship Type="http://schemas.openxmlformats.org/officeDocument/2006/relationships/worksheet" Target="/xl/worksheets/sheet6.xml" Id="R13173f409fbe4a5b" /><Relationship Type="http://schemas.openxmlformats.org/officeDocument/2006/relationships/worksheet" Target="/xl/worksheets/sheet7.xml" Id="R3b58df745cf8425a" /><Relationship Type="http://schemas.openxmlformats.org/officeDocument/2006/relationships/worksheet" Target="/xl/worksheets/sheet8.xml" Id="R6477c35be297429a" /><Relationship Type="http://schemas.openxmlformats.org/officeDocument/2006/relationships/worksheet" Target="/xl/worksheets/sheet9.xml" Id="R50fdcda5ce8643f0" /><Relationship Type="http://schemas.openxmlformats.org/officeDocument/2006/relationships/worksheet" Target="/xl/worksheets/sheet10.xml" Id="R88214887b62f45ab" /><Relationship Type="http://schemas.openxmlformats.org/officeDocument/2006/relationships/worksheet" Target="/xl/worksheets/sheet11.xml" Id="R380bca08c25c4572" /><Relationship Type="http://schemas.openxmlformats.org/officeDocument/2006/relationships/worksheet" Target="/xl/worksheets/sheet12.xml" Id="Re399390557704c96" /><Relationship Type="http://schemas.openxmlformats.org/officeDocument/2006/relationships/worksheet" Target="/xl/worksheets/sheet13.xml" Id="Rbeefcc7c44dc47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e2a0d7f5594e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08bcb9d5e240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a5ce19ee2f4a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5307ebf4b841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8750c7e08646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70f144432b45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eca586cf7246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dd057e55ad42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dc6cd599c642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7e01c2f47e46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RUN-IMO-059-20260915T110107791335Z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7172.843875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RUN-IMO-059-20260915T110107791335Z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e2a0d7f5594e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RUN-IMO-059-20260915T110107791335Z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8bcb9d5e240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RUN-IMO-059-20260915T110107791335Z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RUN-IMO-059-20260915T110107791335Z</x:v>
      </x:c>
      <x:c r="C5" s="69" t="str">
        <x:v>IMO-059</x:v>
      </x:c>
      <x:c r="D5" s="70" t="n">
        <x:v>46280.459117962964</x:v>
      </x:c>
      <x:c r="E5" s="70" t="n">
        <x:v>46280.45945194444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5ce19ee2f4a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RUN-IMO-059-20260915T110107791335Z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RUN-IMO-059-20260915T110107791335Z</x:v>
      </x:c>
      <x:c r="B5" s="45" t="str">
        <x:v>IMO-059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MainShape / sh:property[nltl:hasFirefighterOutfit] / sh:node / sh:property[nltl:hasStorageLocation]: The hasStorageLocation property shape lacks sh:minCount 1, so an individual firefighter outfit with no storage location satisfies the shape instead of violating the requirement that every outfit shall be stored in a warm location. Required change: Add sh:minCount 1 to the nltl:hasStorageLocation property shape while preserving its nested warm-class constraint.</x:v>
      </x:c>
      <x:c r="I5" s="81" t="n">
        <x:v>14542.01</x:v>
      </x:c>
      <x:c r="J5" s="81" t="n">
        <x:v>6989.557</x:v>
      </x:c>
    </x:row>
    <x:row r="6">
      <x:c r="A6" s="49" t="str">
        <x:v>RUN-IMO-059-20260915T110107791335Z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2383.866</x:v>
      </x:c>
      <x:c r="J6" s="83" t="n">
        <x:v>4778.583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307ebf4b841e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RUN-IMO-059-20260915T110107791335Z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RUN-IMO-059-20260915T110107791335Z</x:v>
      </x:c>
      <x:c r="C5" s="45" t="str">
        <x:v>IMO-059</x:v>
      </x:c>
      <x:c r="D5" s="90" t="n">
        <x:v>46280.459286296296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14541.235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RUN-IMO-059-20260915T110107791335Z</x:v>
      </x:c>
      <x:c r="C6" s="47" t="str">
        <x:v>IMO-059</x:v>
      </x:c>
      <x:c r="D6" s="91" t="n">
        <x:v>46280.45928630787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14542.01</x:v>
      </x:c>
      <x:c r="L6" s="93" t="b">
        <x:v>0</x:v>
      </x:c>
      <x:c r="M6" s="47" t="str">
        <x:v>resp_0de101b90b5276b3006aa92573e0548193bf78a6ce3f1941c0</x:v>
      </x:c>
      <x:c r="N6" s="59" t="n">
        <x:v>7958</x:v>
      </x:c>
      <x:c r="O6" s="59" t="n">
        <x:v>1283</x:v>
      </x:c>
      <x:c r="P6" s="59" t="n">
        <x:v>9241</x:v>
      </x:c>
    </x:row>
    <x:row r="7">
      <x:c r="A7" s="47" t="str">
        <x:v>EVT-000030</x:v>
      </x:c>
      <x:c r="B7" s="47" t="str">
        <x:v>RUN-IMO-059-20260915T110107791335Z</x:v>
      </x:c>
      <x:c r="C7" s="47" t="str">
        <x:v>IMO-059</x:v>
      </x:c>
      <x:c r="D7" s="91" t="n">
        <x:v>46280.459367986114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6988.13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RUN-IMO-059-20260915T110107791335Z</x:v>
      </x:c>
      <x:c r="C8" s="47" t="str">
        <x:v>IMO-059</x:v>
      </x:c>
      <x:c r="D8" s="91" t="n">
        <x:v>46280.45936800926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6989.557</x:v>
      </x:c>
      <x:c r="L8" s="93" t="b">
        <x:v>0</x:v>
      </x:c>
      <x:c r="M8" s="47" t="str">
        <x:v>resp_004dc91c0b9714f8006aa925827aa8819597f837511f8d60ab</x:v>
      </x:c>
      <x:c r="N8" s="59" t="n">
        <x:v>6162</x:v>
      </x:c>
      <x:c r="O8" s="59" t="n">
        <x:v>594</x:v>
      </x:c>
      <x:c r="P8" s="59" t="n">
        <x:v>6756</x:v>
      </x:c>
    </x:row>
    <x:row r="9">
      <x:c r="A9" s="47" t="str">
        <x:v>EVT-000039</x:v>
      </x:c>
      <x:c r="B9" s="47" t="str">
        <x:v>RUN-IMO-059-20260915T110107791335Z</x:v>
      </x:c>
      <x:c r="C9" s="47" t="str">
        <x:v>IMO-059</x:v>
      </x:c>
      <x:c r="D9" s="91" t="n">
        <x:v>46280.459395694445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2382.291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RUN-IMO-059-20260915T110107791335Z</x:v>
      </x:c>
      <x:c r="C10" s="47" t="str">
        <x:v>IMO-059</x:v>
      </x:c>
      <x:c r="D10" s="91" t="n">
        <x:v>46280.45939571759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2383.866</x:v>
      </x:c>
      <x:c r="L10" s="93" t="b">
        <x:v>0</x:v>
      </x:c>
      <x:c r="M10" s="47" t="str">
        <x:v>resp_002cd77ebc884b3f006aa925897f1c81978df54f85cb28d78a</x:v>
      </x:c>
      <x:c r="N10" s="59" t="n">
        <x:v>5204</x:v>
      </x:c>
      <x:c r="O10" s="59" t="n">
        <x:v>292</x:v>
      </x:c>
      <x:c r="P10" s="59" t="n">
        <x:v>5496</x:v>
      </x:c>
    </x:row>
    <x:row r="11">
      <x:c r="A11" s="47" t="str">
        <x:v>EVT-000048</x:v>
      </x:c>
      <x:c r="B11" s="47" t="str">
        <x:v>RUN-IMO-059-20260915T110107791335Z</x:v>
      </x:c>
      <x:c r="C11" s="47" t="str">
        <x:v>IMO-059</x:v>
      </x:c>
      <x:c r="D11" s="91" t="n">
        <x:v>46280.45945181713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4777.079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RUN-IMO-059-20260915T110107791335Z</x:v>
      </x:c>
      <x:c r="C12" s="49" t="str">
        <x:v>IMO-059</x:v>
      </x:c>
      <x:c r="D12" s="94" t="n">
        <x:v>46280.459451828705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4778.583</x:v>
      </x:c>
      <x:c r="L12" s="82" t="b">
        <x:v>0</x:v>
      </x:c>
      <x:c r="M12" s="49" t="str">
        <x:v>resp_036dcdae3796cd9c006aa9258bf24c81979e864929ac1f1f07</x:v>
      </x:c>
      <x:c r="N12" s="60" t="n">
        <x:v>6171</x:v>
      </x:c>
      <x:c r="O12" s="60" t="n">
        <x:v>326</x:v>
      </x:c>
      <x:c r="P12" s="60" t="n">
        <x:v>6497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8750c7e086463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RUN-IMO-059-20260915T110107791335Z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RUN-IMO-059-20260915T110107791335Z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RUN-IMO-059-20260915T110107791335Z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RUN-IMO-059-20260915T110107791335Z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RUN-IMO-059-20260915T110107791335Z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RUN-IMO-059-20260915T110107791335Z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RUN-IMO-059-20260915T110107791335Z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RUN-IMO-059-20260915T110107791335Z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RUN-IMO-059-20260915T110107791335Z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RUN-IMO-059-20260915T110107791335Z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RUN-IMO-059-20260915T110107791335Z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RUN-IMO-059-20260915T110107791335Z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RUN-IMO-059-20260915T110107791335Z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RUN-IMO-059-20260915T110107791335Z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RUN-IMO-059-20260915T110107791335Z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70f144432b451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RUN-IMO-059-20260915T110107791335Z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RUN-IMO-059-20260915T110107791335Z</x:v>
      </x:c>
      <x:c r="B5" s="45" t="str">
        <x:v>IMO-059</x:v>
      </x:c>
      <x:c r="C5" s="45" t="str">
        <x:v>FS-REL-01</x:v>
      </x:c>
      <x:c r="D5" s="45" t="str">
        <x:v>entity_relation</x:v>
      </x:c>
      <x:c r="E5" s="97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RUN-IMO-059-20260915T110107791335Z</x:v>
      </x:c>
      <x:c r="B6" s="49" t="str">
        <x:v>IMO-059</x:v>
      </x:c>
      <x:c r="C6" s="49" t="str">
        <x:v>FS-REL-02</x:v>
      </x:c>
      <x:c r="D6" s="49" t="str">
        <x:v>entity_relation</x:v>
      </x:c>
      <x:c r="E6" s="98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eca586cf72464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RUN-IMO-059-20260915T110107791335Z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RUN-IMO-059-20260915T110107791335Z</x:v>
      </x:c>
      <x:c r="B5" s="45" t="str">
        <x:v>IMO-059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5" s="46" t="str"/>
      <x:c r="P5" s="46" t="str"/>
      <x:c r="Q5" s="46" t="str"/>
    </x:row>
    <x:row r="6">
      <x:c r="A6" s="49" t="str">
        <x:v>RUN-IMO-059-20260915T110107791335Z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6dd057e55ad422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RUN-IMO-059-20260915T110107791335Z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RUN-IMO-059-20260915T110107791335Z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RUN-IMO-059-20260915T110107791335Z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RUN-IMO-059-20260915T110107791335Z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RUN-IMO-059-20260915T110107791335Z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RUN-IMO-059-20260915T110107791335Z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a302c55f66f20c54bcad755b705da24aa65c8c6ae226ecb36620f6da98e3e6b7</x:v>
      </x:c>
      <x:c r="G8" s="59" t="n">
        <x:v>1033</x:v>
      </x:c>
    </x:row>
    <x:row r="9">
      <x:c r="A9" s="47" t="str">
        <x:v>RUN-IMO-059-20260915T110107791335Z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affb4f97fd4190d7524f082b09e5ff1394423baee879e628f63b884369a9b02c</x:v>
      </x:c>
      <x:c r="G9" s="59" t="n">
        <x:v>1008</x:v>
      </x:c>
    </x:row>
    <x:row r="10">
      <x:c r="A10" s="47" t="str">
        <x:v>RUN-IMO-059-20260915T110107791335Z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82014181454302ce7b7c3c13593a13f0339616516bda613c1c8ed76185eef3a4</x:v>
      </x:c>
      <x:c r="G10" s="59" t="n">
        <x:v>769</x:v>
      </x:c>
    </x:row>
    <x:row r="11">
      <x:c r="A11" s="47" t="str">
        <x:v>RUN-IMO-059-20260915T110107791335Z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f86e3e78a6437f6eadf63a1ba34617e4676ae441097546065198c8791e9e5dbf</x:v>
      </x:c>
      <x:c r="G11" s="59" t="n">
        <x:v>25779</x:v>
      </x:c>
    </x:row>
    <x:row r="12">
      <x:c r="A12" s="47" t="str">
        <x:v>RUN-IMO-059-20260915T110107791335Z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30c491465c56c5d1961adb46402bf868a5e10c72cdd757cbafe48edbee742ea9</x:v>
      </x:c>
      <x:c r="G12" s="59" t="n">
        <x:v>796</x:v>
      </x:c>
    </x:row>
    <x:row r="13">
      <x:c r="A13" s="47" t="str">
        <x:v>RUN-IMO-059-20260915T110107791335Z</x:v>
      </x:c>
      <x:c r="B13" s="47" t="str">
        <x:v>IMO-059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ac0c2f01476d04f266a573ac4287a06285cb58669775901d38403c25cf43f199</x:v>
      </x:c>
      <x:c r="G13" s="59" t="n">
        <x:v>805</x:v>
      </x:c>
    </x:row>
    <x:row r="14">
      <x:c r="A14" s="47" t="str">
        <x:v>RUN-IMO-059-20260915T110107791335Z</x:v>
      </x:c>
      <x:c r="B14" s="47" t="str">
        <x:v>IMO-059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RUN-IMO-059-20260915T110107791335Z</x:v>
      </x:c>
      <x:c r="B15" s="47" t="str">
        <x:v>IMO-059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6ea9bfcdb424537558a73fa53270dc7fb9cb90c7ab349a1056297645766387a6</x:v>
      </x:c>
      <x:c r="G15" s="59" t="n">
        <x:v>920</x:v>
      </x:c>
    </x:row>
    <x:row r="16">
      <x:c r="A16" s="47" t="str">
        <x:v>RUN-IMO-059-20260915T110107791335Z</x:v>
      </x:c>
      <x:c r="B16" s="47" t="str">
        <x:v>IMO-059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9e70af0ac1e621ed7d8ad4c4477bf0796c31fee69de9c34104bcfb5b8c73aec1</x:v>
      </x:c>
      <x:c r="G16" s="59" t="n">
        <x:v>21778</x:v>
      </x:c>
    </x:row>
    <x:row r="17">
      <x:c r="A17" s="47" t="str">
        <x:v>RUN-IMO-059-20260915T110107791335Z</x:v>
      </x:c>
      <x:c r="B17" s="47" t="str">
        <x:v>IMO-059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10e8a95df734e56fd07fa0acd6f515d905368144e4151bea8fb32e865943bde2</x:v>
      </x:c>
      <x:c r="G17" s="59" t="n">
        <x:v>1065</x:v>
      </x:c>
    </x:row>
    <x:row r="18">
      <x:c r="A18" s="47" t="str">
        <x:v>RUN-IMO-059-20260915T110107791335Z</x:v>
      </x:c>
      <x:c r="B18" s="47" t="str">
        <x:v>IMO-059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b7f2a3c23a4caef49822d1a2599b73de5c940974519501fe907d46cf85d7ca0b</x:v>
      </x:c>
      <x:c r="G18" s="59" t="n">
        <x:v>1040</x:v>
      </x:c>
    </x:row>
    <x:row r="19">
      <x:c r="A19" s="47" t="str">
        <x:v>RUN-IMO-059-20260915T110107791335Z</x:v>
      </x:c>
      <x:c r="B19" s="47" t="str">
        <x:v>IMO-059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82014181454302ce7b7c3c13593a13f0339616516bda613c1c8ed76185eef3a4</x:v>
      </x:c>
      <x:c r="G19" s="59" t="n">
        <x:v>769</x:v>
      </x:c>
    </x:row>
    <x:row r="20">
      <x:c r="A20" s="47" t="str">
        <x:v>RUN-IMO-059-20260915T110107791335Z</x:v>
      </x:c>
      <x:c r="B20" s="47" t="str">
        <x:v>IMO-059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f7f01489a7cf36bb8df14b8bc51cc2a6e333ba21096e00895399afe4da385712</x:v>
      </x:c>
      <x:c r="G20" s="59" t="n">
        <x:v>524</x:v>
      </x:c>
    </x:row>
    <x:row r="21">
      <x:c r="A21" s="47" t="str">
        <x:v>RUN-IMO-059-20260915T110107791335Z</x:v>
      </x:c>
      <x:c r="B21" s="47" t="str">
        <x:v>IMO-059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c06d5425b2c5c8a423c6e3491576768e5904d0c82e3647c805aea4afb37cd5b5</x:v>
      </x:c>
      <x:c r="G21" s="59" t="n">
        <x:v>25812</x:v>
      </x:c>
    </x:row>
    <x:row r="22">
      <x:c r="A22" s="47" t="str">
        <x:v>RUN-IMO-059-20260915T110107791335Z</x:v>
      </x:c>
      <x:c r="B22" s="47" t="str">
        <x:v>IMO-059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RUN-IMO-059-20260915T110107791335Z</x:v>
      </x:c>
      <x:c r="B23" s="47" t="str">
        <x:v>IMO-059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b7f2a3c23a4caef49822d1a2599b73de5c940974519501fe907d46cf85d7ca0b</x:v>
      </x:c>
      <x:c r="G23" s="59" t="n">
        <x:v>1040</x:v>
      </x:c>
    </x:row>
    <x:row r="24">
      <x:c r="A24" s="47" t="str">
        <x:v>RUN-IMO-059-20260915T110107791335Z</x:v>
      </x:c>
      <x:c r="B24" s="47" t="str">
        <x:v>IMO-059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RUN-IMO-059-20260915T110107791335Z</x:v>
      </x:c>
      <x:c r="B25" s="47" t="str">
        <x:v>IMO-059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62beb6ac153a07cfbd3da6e7728197df62d9349b50a9ab67d4ec4a23a854bdb3</x:v>
      </x:c>
      <x:c r="G25" s="59" t="n">
        <x:v>145</x:v>
      </x:c>
    </x:row>
    <x:row r="26">
      <x:c r="A26" s="47" t="str">
        <x:v>RUN-IMO-059-20260915T110107791335Z</x:v>
      </x:c>
      <x:c r="B26" s="47" t="str">
        <x:v>IMO-059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3b423ba38b05cc93da7958119166d168c8c4f7713e0d3343baf63374b5fbcdaf</x:v>
      </x:c>
      <x:c r="G26" s="59" t="n">
        <x:v>987</x:v>
      </x:c>
    </x:row>
    <x:row r="27">
      <x:c r="A27" s="47" t="str">
        <x:v>RUN-IMO-059-20260915T110107791335Z</x:v>
      </x:c>
      <x:c r="B27" s="47" t="str">
        <x:v>IMO-059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10e8a95df734e56fd07fa0acd6f515d905368144e4151bea8fb32e865943bde2</x:v>
      </x:c>
      <x:c r="G27" s="59" t="n">
        <x:v>1065</x:v>
      </x:c>
    </x:row>
    <x:row r="28">
      <x:c r="A28" s="47" t="str">
        <x:v>RUN-IMO-059-20260915T110107791335Z</x:v>
      </x:c>
      <x:c r="B28" s="47" t="str">
        <x:v>IMO-059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b7f2a3c23a4caef49822d1a2599b73de5c940974519501fe907d46cf85d7ca0b</x:v>
      </x:c>
      <x:c r="G28" s="59" t="n">
        <x:v>1040</x:v>
      </x:c>
    </x:row>
    <x:row r="29">
      <x:c r="A29" s="49" t="str">
        <x:v>RUN-IMO-059-20260915T110107791335Z</x:v>
      </x:c>
      <x:c r="B29" s="49" t="str">
        <x:v>IMO-059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48197029b36ede000bcaefbb3e623daa6026cfb71f21505b774d120bd8fb81b0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adc6cd599c642a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RUN-IMO-059-20260915T110107791335Z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RUN-IMO-059-20260915T110107791335Z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RUN-IMO-059-20260915T110107791335Z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e01c2f47e4681"/>
  </x:tableParts>
</x:worksheet>
</file>