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d6a4f5fa4a4e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055aafbf154b30"/>
    <x:sheet xmlns:r="http://schemas.openxmlformats.org/officeDocument/2006/relationships" name="README" sheetId="2" r:id="R8a089809df3c4aff"/>
    <x:sheet xmlns:r="http://schemas.openxmlformats.org/officeDocument/2006/relationships" name="REGULATION_QUEUE" sheetId="3" r:id="Rb64b9e7a2c4c42f4"/>
    <x:sheet xmlns:r="http://schemas.openxmlformats.org/officeDocument/2006/relationships" name="RUNS" sheetId="4" r:id="R8645e2205c6a4804"/>
    <x:sheet xmlns:r="http://schemas.openxmlformats.org/officeDocument/2006/relationships" name="ITERATIONS" sheetId="5" r:id="R2e46cdb31f4345b0"/>
    <x:sheet xmlns:r="http://schemas.openxmlformats.org/officeDocument/2006/relationships" name="API_CALLS" sheetId="6" r:id="Rbcd57b4e4f3a41f9"/>
    <x:sheet xmlns:r="http://schemas.openxmlformats.org/officeDocument/2006/relationships" name="TERM_RETRIEVAL" sheetId="7" r:id="R951171a3508c455e"/>
    <x:sheet xmlns:r="http://schemas.openxmlformats.org/officeDocument/2006/relationships" name="FEW_SHOT_SELECTION" sheetId="8" r:id="Rfc09768ce9e94a1a"/>
    <x:sheet xmlns:r="http://schemas.openxmlformats.org/officeDocument/2006/relationships" name="VALIDATION" sheetId="9" r:id="R68fa7b8c7caa4977"/>
    <x:sheet xmlns:r="http://schemas.openxmlformats.org/officeDocument/2006/relationships" name="VOCAB_MATCHES" sheetId="10" r:id="R165bd4773d2741c2"/>
    <x:sheet xmlns:r="http://schemas.openxmlformats.org/officeDocument/2006/relationships" name="ARTIFACTS" sheetId="11" r:id="Ra660bfb657a14930"/>
    <x:sheet xmlns:r="http://schemas.openxmlformats.org/officeDocument/2006/relationships" name="UNRESOLVED" sheetId="12" r:id="R8ec64812bdbe44bc"/>
    <x:sheet xmlns:r="http://schemas.openxmlformats.org/officeDocument/2006/relationships" name="RDF_TEST_QUEUE" sheetId="13" r:id="R5cb0633ffd0e44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6e2ccd4a8d4b44" /><Relationship Type="http://schemas.openxmlformats.org/officeDocument/2006/relationships/theme" Target="/xl/theme/theme1.xml" Id="Re5cd0b29b8624c3d" /><Relationship Type="http://schemas.microsoft.com/office/2022/11/relationships/FeaturePropertyBag" Target="/xl/featurePropertyBag/featurePropertyBag.xml" Id="Rf251c00c6aea43b4" /><Relationship Type="http://schemas.openxmlformats.org/officeDocument/2006/relationships/sharedStrings" Target="/xl/sharedStrings.xml" Id="R4f9a1dbe91a84035" /><Relationship Type="http://schemas.openxmlformats.org/officeDocument/2006/relationships/worksheet" Target="/xl/worksheets/sheet1.xml" Id="Rac055aafbf154b30" /><Relationship Type="http://schemas.openxmlformats.org/officeDocument/2006/relationships/worksheet" Target="/xl/worksheets/sheet2.xml" Id="R8a089809df3c4aff" /><Relationship Type="http://schemas.openxmlformats.org/officeDocument/2006/relationships/worksheet" Target="/xl/worksheets/sheet3.xml" Id="Rb64b9e7a2c4c42f4" /><Relationship Type="http://schemas.openxmlformats.org/officeDocument/2006/relationships/worksheet" Target="/xl/worksheets/sheet4.xml" Id="R8645e2205c6a4804" /><Relationship Type="http://schemas.openxmlformats.org/officeDocument/2006/relationships/worksheet" Target="/xl/worksheets/sheet5.xml" Id="R2e46cdb31f4345b0" /><Relationship Type="http://schemas.openxmlformats.org/officeDocument/2006/relationships/worksheet" Target="/xl/worksheets/sheet6.xml" Id="Rbcd57b4e4f3a41f9" /><Relationship Type="http://schemas.openxmlformats.org/officeDocument/2006/relationships/worksheet" Target="/xl/worksheets/sheet7.xml" Id="R951171a3508c455e" /><Relationship Type="http://schemas.openxmlformats.org/officeDocument/2006/relationships/worksheet" Target="/xl/worksheets/sheet8.xml" Id="Rfc09768ce9e94a1a" /><Relationship Type="http://schemas.openxmlformats.org/officeDocument/2006/relationships/worksheet" Target="/xl/worksheets/sheet9.xml" Id="R68fa7b8c7caa4977" /><Relationship Type="http://schemas.openxmlformats.org/officeDocument/2006/relationships/worksheet" Target="/xl/worksheets/sheet10.xml" Id="R165bd4773d2741c2" /><Relationship Type="http://schemas.openxmlformats.org/officeDocument/2006/relationships/worksheet" Target="/xl/worksheets/sheet11.xml" Id="Ra660bfb657a14930" /><Relationship Type="http://schemas.openxmlformats.org/officeDocument/2006/relationships/worksheet" Target="/xl/worksheets/sheet12.xml" Id="R8ec64812bdbe44bc" /><Relationship Type="http://schemas.openxmlformats.org/officeDocument/2006/relationships/worksheet" Target="/xl/worksheets/sheet13.xml" Id="R5cb0633ffd0e44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9cd10f888946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07c6848b4645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cb89adf2e340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2de226ab4c41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2907f7ec774ee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693dbd4e0f44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c021010c1d4f3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fa0536e24fb415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bfe19465a68439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d00895e8c0d4af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RUN-IMO-062-20260915T110220701229Z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8706.975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RUN-IMO-062-20260915T110220701229Z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d9cd10f888946d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RUN-IMO-062-20260915T110220701229Z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GENERATION_ACCEPTED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07c6848b46453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RUN-IMO-062-20260915T110220701229Z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RUN-IMO-062-20260915T110220701229Z</x:v>
      </x:c>
      <x:c r="C5" s="69" t="str">
        <x:v>IMO-062</x:v>
      </x:c>
      <x:c r="D5" s="70" t="n">
        <x:v>46280.4599618287</x:v>
      </x:c>
      <x:c r="E5" s="70" t="n">
        <x:v>46280.460164525466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cb89adf2e3401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RUN-IMO-062-20260915T110220701229Z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RUN-IMO-062-20260915T110220701229Z</x:v>
      </x:c>
      <x:c r="B5" s="69" t="str">
        <x:v>IMO-062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10434.351</x:v>
      </x:c>
      <x:c r="J5" s="75" t="n">
        <x:v>6981.29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2de226ab4c417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RUN-IMO-062-20260915T110220701229Z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RUN-IMO-062-20260915T110220701229Z</x:v>
      </x:c>
      <x:c r="C5" s="45" t="str">
        <x:v>IMO-062</x:v>
      </x:c>
      <x:c r="D5" s="88" t="n">
        <x:v>46280.460082592595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10432.604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RUN-IMO-062-20260915T110220701229Z</x:v>
      </x:c>
      <x:c r="C6" s="47" t="str">
        <x:v>IMO-062</x:v>
      </x:c>
      <x:c r="D6" s="91" t="n">
        <x:v>46280.46008261574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10434.351</x:v>
      </x:c>
      <x:c r="L6" s="93" t="b">
        <x:v>0</x:v>
      </x:c>
      <x:c r="M6" s="47" t="str">
        <x:v>resp_0025f13c496fec47006aa925bcca548194815da8f758478fd9</x:v>
      </x:c>
      <x:c r="N6" s="59" t="n">
        <x:v>7157</x:v>
      </x:c>
      <x:c r="O6" s="59" t="n">
        <x:v>956</x:v>
      </x:c>
      <x:c r="P6" s="59" t="n">
        <x:v>8113</x:v>
      </x:c>
    </x:row>
    <x:row r="7">
      <x:c r="A7" s="47" t="str">
        <x:v>EVT-000027</x:v>
      </x:c>
      <x:c r="B7" s="47" t="str">
        <x:v>RUN-IMO-062-20260915T110220701229Z</x:v>
      </x:c>
      <x:c r="C7" s="47" t="str">
        <x:v>IMO-062</x:v>
      </x:c>
      <x:c r="D7" s="91" t="n">
        <x:v>46280.46016440972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6979.655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RUN-IMO-062-20260915T110220701229Z</x:v>
      </x:c>
      <x:c r="C8" s="49" t="str">
        <x:v>IMO-062</x:v>
      </x:c>
      <x:c r="D8" s="94" t="n">
        <x:v>46280.46016443287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6981.29</x:v>
      </x:c>
      <x:c r="L8" s="96" t="b">
        <x:v>0</x:v>
      </x:c>
      <x:c r="M8" s="49" t="str">
        <x:v>resp_0cda825867129690006aa925c74e4c819682202d8d9972b7e3</x:v>
      </x:c>
      <x:c r="N8" s="60" t="n">
        <x:v>5881</x:v>
      </x:c>
      <x:c r="O8" s="60" t="n">
        <x:v>538</x:v>
      </x:c>
      <x:c r="P8" s="60" t="n">
        <x:v>6419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2907f7ec774ee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RUN-IMO-062-20260915T110220701229Z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RUN-IMO-062-20260915T110220701229Z</x:v>
      </x:c>
      <x:c r="B5" s="45" t="str">
        <x:v>IMO-062</x:v>
      </x:c>
      <x:c r="C5" s="45" t="str">
        <x:v>accessibleStatus</x:v>
      </x:c>
      <x:c r="D5" s="46" t="str">
        <x:v>https://w3id.org/nltl/vocab#accessibleStatus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RUN-IMO-062-20260915T110220701229Z</x:v>
      </x:c>
      <x:c r="B6" s="47" t="str">
        <x:v>IMO-062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accessibleStatus; domain dependency of iceSnowMitigationCoverage; domain dependency of safeStatus; range dependency of exposedEscapeRoute</x:v>
      </x:c>
      <x:c r="J6" s="47" t="n">
        <x:v>0</x:v>
      </x:c>
    </x:row>
    <x:row r="7">
      <x:c r="A7" s="47" t="str">
        <x:v>RUN-IMO-062-20260915T110220701229Z</x:v>
      </x:c>
      <x:c r="B7" s="47" t="str">
        <x:v>IMO-062</x:v>
      </x:c>
      <x:c r="C7" s="47" t="str">
        <x:v>escapeRouteAccessibleStatus</x:v>
      </x:c>
      <x:c r="D7" s="48" t="str">
        <x:v>https://w3id.org/nltl/vocab#escapeRouteAccessibleStatus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RUN-IMO-062-20260915T110220701229Z</x:v>
      </x:c>
      <x:c r="B8" s="47" t="str">
        <x:v>IMO-062</x:v>
      </x:c>
      <x:c r="C8" s="47" t="str">
        <x:v>escapeRouteSafeStatus</x:v>
      </x:c>
      <x:c r="D8" s="48" t="str">
        <x:v>https://w3id.org/nltl/vocab#escapeRouteSafeStatus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RUN-IMO-062-20260915T110220701229Z</x:v>
      </x:c>
      <x:c r="B9" s="47" t="str">
        <x:v>IMO-062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hasEscapeRouteIceSnowMitigationEvidence</x:v>
      </x:c>
      <x:c r="J9" s="47" t="n">
        <x:v>0</x:v>
      </x:c>
    </x:row>
    <x:row r="10">
      <x:c r="A10" s="47" t="str">
        <x:v>RUN-IMO-062-20260915T110220701229Z</x:v>
      </x:c>
      <x:c r="B10" s="47" t="str">
        <x:v>IMO-062</x:v>
      </x:c>
      <x:c r="C10" s="47" t="str">
        <x:v>exposedEscapeRoute</x:v>
      </x:c>
      <x:c r="D10" s="48" t="str">
        <x:v>https://w3id.org/nltl/vocab#exposedEscapeRoute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domain dependency of escapeRouteAccessibleStatus; domain dependency of escapeRouteSafeStatus; domain dependency of hasEscapeRouteIceSnowMitigationEvidence; linked by the locked 313-requirement index; range dependency of hasExposedEscapeRoute</x:v>
      </x:c>
      <x:c r="J10" s="47" t="n">
        <x:v>0</x:v>
      </x:c>
    </x:row>
    <x:row r="11">
      <x:c r="A11" s="47" t="str">
        <x:v>RUN-IMO-062-20260915T110220701229Z</x:v>
      </x:c>
      <x:c r="B11" s="47" t="str">
        <x:v>IMO-062</x:v>
      </x:c>
      <x:c r="C11" s="47" t="str">
        <x:v>hasEscapeRouteIceSnowMitigationEvidence</x:v>
      </x:c>
      <x:c r="D11" s="48" t="str">
        <x:v>https://w3id.org/nltl/vocab#hasEscapeRouteIceSnowMitigationEvidence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RUN-IMO-062-20260915T110220701229Z</x:v>
      </x:c>
      <x:c r="B12" s="47" t="str">
        <x:v>IMO-062</x:v>
      </x:c>
      <x:c r="C12" s="47" t="str">
        <x:v>hasExposedEscapeRoute</x:v>
      </x:c>
      <x:c r="D12" s="48" t="str">
        <x:v>https://w3id.org/nltl/vocab#hasExposedEscapeRoute</x:v>
      </x:c>
      <x:c r="E12" s="47" t="str">
        <x:v>ObjectProperty</x:v>
      </x:c>
      <x:c r="F12" s="47" t="str"/>
      <x:c r="G12" s="47" t="str">
        <x:v>https://w3id.org/nltl/vocab#exposedEscapeRoute</x:v>
      </x:c>
      <x:c r="H12" s="47" t="str"/>
      <x:c r="I12" s="48" t="str">
        <x:v>canonical path from target owner ship to required owner exposedEscapeRoute; linked by the locked 313-requirement index</x:v>
      </x:c>
      <x:c r="J12" s="47" t="n">
        <x:v>0</x:v>
      </x:c>
    </x:row>
    <x:row r="13">
      <x:c r="A13" s="47" t="str">
        <x:v>RUN-IMO-062-20260915T110220701229Z</x:v>
      </x:c>
      <x:c r="B13" s="47" t="str">
        <x:v>IMO-062</x:v>
      </x:c>
      <x:c r="C13" s="47" t="str">
        <x:v>iceSnowMitigationCoverage</x:v>
      </x:c>
      <x:c r="D13" s="48" t="str">
        <x:v>https://w3id.org/nltl/vocab#iceSnowMitigationCoverage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RUN-IMO-062-20260915T110220701229Z</x:v>
      </x:c>
      <x:c r="B14" s="47" t="str">
        <x:v>IMO-062</x:v>
      </x:c>
      <x:c r="C14" s="47" t="str">
        <x:v>safeStatus</x:v>
      </x:c>
      <x:c r="D14" s="48" t="str">
        <x:v>https://w3id.org/nltl/vocab#safeStatus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RUN-IMO-062-20260915T110220701229Z</x:v>
      </x:c>
      <x:c r="B15" s="49" t="str">
        <x:v>IMO-062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hasExposedEscapeRoute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693dbd4e0f447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RUN-IMO-062-20260915T110220701229Z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RUN-IMO-062-20260915T110220701229Z</x:v>
      </x:c>
      <x:c r="B5" s="45" t="str">
        <x:v>IMO-062</x:v>
      </x:c>
      <x:c r="C5" s="45" t="str">
        <x:v>FS-BOOL-01</x:v>
      </x:c>
      <x:c r="D5" s="45" t="str">
        <x:v>boolean_state</x:v>
      </x:c>
      <x:c r="E5" s="99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RUN-IMO-062-20260915T110220701229Z</x:v>
      </x:c>
      <x:c r="B6" s="49" t="str">
        <x:v>IMO-062</x:v>
      </x:c>
      <x:c r="C6" s="49" t="str">
        <x:v>FS-BOOL-02</x:v>
      </x:c>
      <x:c r="D6" s="49" t="str">
        <x:v>boolean_state</x:v>
      </x:c>
      <x:c r="E6" s="100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c021010c1d4f3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RUN-IMO-062-20260915T110220701229Z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RUN-IMO-062-20260915T110220701229Z</x:v>
      </x:c>
      <x:c r="B5" s="69" t="str">
        <x:v>IMO-062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https://w3id.org/nltl/vocab#escapeRouteAccessibleStatus | https://w3id.org/nltl/vocab#escapeRouteSafeStatus | https://w3id.org/nltl/vocab#evidenceArtifact | https://w3id.org/nltl/vocab#exposedEscapeRoute | https://w3id.org/nltl/vocab#hasEscapeRouteIceSnowMitigationEvidence | https://w3id.org/nltl/vocab#hasExposedEscapeRoute | https://w3id.org/nltl/vocab#iceSnowMitigationCoverage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fa0536e24fb415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RUN-IMO-062-20260915T110220701229Z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RUN-IMO-062-20260915T110220701229Z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RUN-IMO-062-20260915T110220701229Z</x:v>
      </x:c>
      <x:c r="B5" s="45" t="str">
        <x:v>IMO-062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a79b05936f0995357196e9e64a864b165fe2d42a60d27c4bbdbc1505b7b32ace</x:v>
      </x:c>
      <x:c r="G5" s="58" t="n">
        <x:v>16112</x:v>
      </x:c>
    </x:row>
    <x:row r="6">
      <x:c r="A6" s="47" t="str">
        <x:v>RUN-IMO-062-20260915T110220701229Z</x:v>
      </x:c>
      <x:c r="B6" s="47" t="str">
        <x:v>IMO-062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RUN-IMO-062-20260915T110220701229Z</x:v>
      </x:c>
      <x:c r="B7" s="47" t="str">
        <x:v>IMO-062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47190e55d881904dea48f34926c4c75392d180ed56e7887248199a7ddfc70d88</x:v>
      </x:c>
      <x:c r="G7" s="59" t="n">
        <x:v>30736</x:v>
      </x:c>
    </x:row>
    <x:row r="8">
      <x:c r="A8" s="47" t="str">
        <x:v>RUN-IMO-062-20260915T110220701229Z</x:v>
      </x:c>
      <x:c r="B8" s="47" t="str">
        <x:v>IMO-062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088b6639a149c35f3563b04681d38cb72a4c806c0ab2111fdb3c400bfc4cace2</x:v>
      </x:c>
      <x:c r="G8" s="59" t="n">
        <x:v>1537</x:v>
      </x:c>
    </x:row>
    <x:row r="9">
      <x:c r="A9" s="47" t="str">
        <x:v>RUN-IMO-062-20260915T110220701229Z</x:v>
      </x:c>
      <x:c r="B9" s="47" t="str">
        <x:v>IMO-062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6618a65f64170d6fbce2d27ff0522c2bfc1425bff748529d0b1e7d234921eb7e</x:v>
      </x:c>
      <x:c r="G9" s="59" t="n">
        <x:v>1512</x:v>
      </x:c>
    </x:row>
    <x:row r="10">
      <x:c r="A10" s="47" t="str">
        <x:v>RUN-IMO-062-20260915T110220701229Z</x:v>
      </x:c>
      <x:c r="B10" s="47" t="str">
        <x:v>IMO-062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f13bd0a2ddbe992354a9981ed5164abd8c79d9a87c17c5cad730c904adea1d80</x:v>
      </x:c>
      <x:c r="G10" s="59" t="n">
        <x:v>848</x:v>
      </x:c>
    </x:row>
    <x:row r="11">
      <x:c r="A11" s="47" t="str">
        <x:v>RUN-IMO-062-20260915T110220701229Z</x:v>
      </x:c>
      <x:c r="B11" s="47" t="str">
        <x:v>IMO-062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ebd305290847e2194dbb7dd8df16022f0aed464597df44af4be7005b7067fe97</x:v>
      </x:c>
      <x:c r="G11" s="59" t="n">
        <x:v>23681</x:v>
      </x:c>
    </x:row>
    <x:row r="12">
      <x:c r="A12" s="47" t="str">
        <x:v>RUN-IMO-062-20260915T110220701229Z</x:v>
      </x:c>
      <x:c r="B12" s="47" t="str">
        <x:v>IMO-062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RUN-IMO-062-20260915T110220701229Z</x:v>
      </x:c>
      <x:c r="B13" s="47" t="str">
        <x:v>IMO-062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6618a65f64170d6fbce2d27ff0522c2bfc1425bff748529d0b1e7d234921eb7e</x:v>
      </x:c>
      <x:c r="G13" s="59" t="n">
        <x:v>1512</x:v>
      </x:c>
    </x:row>
    <x:row r="14">
      <x:c r="A14" s="47" t="str">
        <x:v>RUN-IMO-062-20260915T110220701229Z</x:v>
      </x:c>
      <x:c r="B14" s="47" t="str">
        <x:v>IMO-062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RUN-IMO-062-20260915T110220701229Z</x:v>
      </x:c>
      <x:c r="B15" s="47" t="str">
        <x:v>IMO-062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RUN-IMO-062-20260915T110220701229Z</x:v>
      </x:c>
      <x:c r="B16" s="47" t="str">
        <x:v>IMO-062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4f0807f47feb7a2244627f0adab01431790bfd8f8e29065c2ed51e118a3cbb08</x:v>
      </x:c>
      <x:c r="G16" s="59" t="n">
        <x:v>920</x:v>
      </x:c>
    </x:row>
    <x:row r="17">
      <x:c r="A17" s="47" t="str">
        <x:v>RUN-IMO-062-20260915T110220701229Z</x:v>
      </x:c>
      <x:c r="B17" s="47" t="str">
        <x:v>IMO-062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088b6639a149c35f3563b04681d38cb72a4c806c0ab2111fdb3c400bfc4cace2</x:v>
      </x:c>
      <x:c r="G17" s="59" t="n">
        <x:v>1537</x:v>
      </x:c>
    </x:row>
    <x:row r="18">
      <x:c r="A18" s="47" t="str">
        <x:v>RUN-IMO-062-20260915T110220701229Z</x:v>
      </x:c>
      <x:c r="B18" s="47" t="str">
        <x:v>IMO-062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6618a65f64170d6fbce2d27ff0522c2bfc1425bff748529d0b1e7d234921eb7e</x:v>
      </x:c>
      <x:c r="G18" s="59" t="n">
        <x:v>1512</x:v>
      </x:c>
    </x:row>
    <x:row r="19">
      <x:c r="A19" s="49" t="str">
        <x:v>RUN-IMO-062-20260915T110220701229Z</x:v>
      </x:c>
      <x:c r="B19" s="49" t="str">
        <x:v>IMO-062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e749c39da44c8ab1cb3b722b5c9a14e10341a2c867b24eb34d83444d5d44f7a3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9bfe19465a68439d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RUN-IMO-062-20260915T110220701229Z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RUN-IMO-062-20260915T110220701229Z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RUN-IMO-062-20260915T110220701229Z</x:v>
      </x:c>
      <x:c r="B5" s="69" t="str">
        <x:v>IMO-062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00895e8c0d4af5"/>
  </x:tableParts>
</x:worksheet>
</file>