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56465c8eb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23afcfb01f4db0"/>
    <x:sheet xmlns:r="http://schemas.openxmlformats.org/officeDocument/2006/relationships" name="README" sheetId="2" r:id="Re36df5a497394527"/>
    <x:sheet xmlns:r="http://schemas.openxmlformats.org/officeDocument/2006/relationships" name="REGULATION_QUEUE" sheetId="3" r:id="R3b248a87e6524f2a"/>
    <x:sheet xmlns:r="http://schemas.openxmlformats.org/officeDocument/2006/relationships" name="RUNS" sheetId="4" r:id="Re415cb83b6224234"/>
    <x:sheet xmlns:r="http://schemas.openxmlformats.org/officeDocument/2006/relationships" name="ITERATIONS" sheetId="5" r:id="Re6596ce5fcfc4013"/>
    <x:sheet xmlns:r="http://schemas.openxmlformats.org/officeDocument/2006/relationships" name="API_CALLS" sheetId="6" r:id="R496525c2c0a24ee5"/>
    <x:sheet xmlns:r="http://schemas.openxmlformats.org/officeDocument/2006/relationships" name="TERM_RETRIEVAL" sheetId="7" r:id="R0dcf6cdf1eb04e69"/>
    <x:sheet xmlns:r="http://schemas.openxmlformats.org/officeDocument/2006/relationships" name="FEW_SHOT_SELECTION" sheetId="8" r:id="R6d7efdb8b13c4a94"/>
    <x:sheet xmlns:r="http://schemas.openxmlformats.org/officeDocument/2006/relationships" name="VALIDATION" sheetId="9" r:id="Reeddbff75b514726"/>
    <x:sheet xmlns:r="http://schemas.openxmlformats.org/officeDocument/2006/relationships" name="VOCAB_MATCHES" sheetId="10" r:id="Rbb8ccf99833d4eb7"/>
    <x:sheet xmlns:r="http://schemas.openxmlformats.org/officeDocument/2006/relationships" name="ARTIFACTS" sheetId="11" r:id="R67bf812aefb349e1"/>
    <x:sheet xmlns:r="http://schemas.openxmlformats.org/officeDocument/2006/relationships" name="UNRESOLVED" sheetId="12" r:id="R08bdb08270b74c04"/>
    <x:sheet xmlns:r="http://schemas.openxmlformats.org/officeDocument/2006/relationships" name="RDF_TEST_QUEUE" sheetId="13" r:id="R4779d336bc66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d254fb5914529" /><Relationship Type="http://schemas.openxmlformats.org/officeDocument/2006/relationships/theme" Target="/xl/theme/theme1.xml" Id="R0c829ed55ac1483c" /><Relationship Type="http://schemas.microsoft.com/office/2022/11/relationships/FeaturePropertyBag" Target="/xl/featurePropertyBag/featurePropertyBag.xml" Id="Rfdae3d35e88842f8" /><Relationship Type="http://schemas.openxmlformats.org/officeDocument/2006/relationships/sharedStrings" Target="/xl/sharedStrings.xml" Id="R0a8daf4168004476" /><Relationship Type="http://schemas.openxmlformats.org/officeDocument/2006/relationships/worksheet" Target="/xl/worksheets/sheet1.xml" Id="Rb623afcfb01f4db0" /><Relationship Type="http://schemas.openxmlformats.org/officeDocument/2006/relationships/worksheet" Target="/xl/worksheets/sheet2.xml" Id="Re36df5a497394527" /><Relationship Type="http://schemas.openxmlformats.org/officeDocument/2006/relationships/worksheet" Target="/xl/worksheets/sheet3.xml" Id="R3b248a87e6524f2a" /><Relationship Type="http://schemas.openxmlformats.org/officeDocument/2006/relationships/worksheet" Target="/xl/worksheets/sheet4.xml" Id="Re415cb83b6224234" /><Relationship Type="http://schemas.openxmlformats.org/officeDocument/2006/relationships/worksheet" Target="/xl/worksheets/sheet5.xml" Id="Re6596ce5fcfc4013" /><Relationship Type="http://schemas.openxmlformats.org/officeDocument/2006/relationships/worksheet" Target="/xl/worksheets/sheet6.xml" Id="R496525c2c0a24ee5" /><Relationship Type="http://schemas.openxmlformats.org/officeDocument/2006/relationships/worksheet" Target="/xl/worksheets/sheet7.xml" Id="R0dcf6cdf1eb04e69" /><Relationship Type="http://schemas.openxmlformats.org/officeDocument/2006/relationships/worksheet" Target="/xl/worksheets/sheet8.xml" Id="R6d7efdb8b13c4a94" /><Relationship Type="http://schemas.openxmlformats.org/officeDocument/2006/relationships/worksheet" Target="/xl/worksheets/sheet9.xml" Id="Reeddbff75b514726" /><Relationship Type="http://schemas.openxmlformats.org/officeDocument/2006/relationships/worksheet" Target="/xl/worksheets/sheet10.xml" Id="Rbb8ccf99833d4eb7" /><Relationship Type="http://schemas.openxmlformats.org/officeDocument/2006/relationships/worksheet" Target="/xl/worksheets/sheet11.xml" Id="R67bf812aefb349e1" /><Relationship Type="http://schemas.openxmlformats.org/officeDocument/2006/relationships/worksheet" Target="/xl/worksheets/sheet12.xml" Id="R08bdb08270b74c04" /><Relationship Type="http://schemas.openxmlformats.org/officeDocument/2006/relationships/worksheet" Target="/xl/worksheets/sheet13.xml" Id="R4779d336bc6643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509df9372c4f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e3d41395c040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1708817e7248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0e4ef4a6b142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ce567b88594a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4a1b1621c744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07c22b56f349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2f92733dca4e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237426257d49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b16fde25f947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RUN-IMO-066-20260915T110704328497Z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8041.869416666668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RUN-IMO-066-20260915T110704328497Z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509df9372c4f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RUN-IMO-066-20260915T110704328497Z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GENERATION_ACCEPTED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e3d41395c040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RUN-IMO-066-20260915T110704328497Z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RUN-IMO-066-20260915T110704328497Z</x:v>
      </x:c>
      <x:c r="C5" s="69" t="str">
        <x:v>IMO-066</x:v>
      </x:c>
      <x:c r="D5" s="70" t="n">
        <x:v>46280.46324456018</x:v>
      </x:c>
      <x:c r="E5" s="70" t="n">
        <x:v>46280.46380804398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708817e7248a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RUN-IMO-066-20260915T110704328497Z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RUN-IMO-066-20260915T110704328497Z</x:v>
      </x:c>
      <x:c r="B5" s="45" t="str">
        <x:v>IMO-066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MainShape / sh:property[nltl:hasProtectedItem]: When nltl:shipExposedToIceAccretion is true, nltl:hasProtectedItem has no sh:minCount, so a ship can have no protected-item inventory and still satisfy the conditional branch. Required change: Add sh:minCount 1 to the conditional nltl:hasProtectedItem property constraint, or otherwise require the protected-item inventory when applicability is true. | [COMPLETENESS] MainShape / conditional sh:or true branch / protectedItemCategory: The candidate permits any set of protected-item categories but does not require coverage of all six obligatory categories: escape route, muster station, embarkation area, survival craft, launching appliance, and survival-craft access. Required change: Add a conditional complete-coverage constraint requiring at least one protected item for each of the six permitted category values, with each such item linked to at least one nltl:hasIceSnowRemovalOrPreventionMeans value.</x:v>
      </x:c>
      <x:c r="I5" s="81" t="n">
        <x:v>10469.672</x:v>
      </x:c>
      <x:c r="J5" s="81" t="n">
        <x:v>10107.791</x:v>
      </x:c>
    </x:row>
    <x:row r="6">
      <x:c r="A6" s="49" t="str">
        <x:v>RUN-IMO-066-20260915T110704328497Z</x:v>
      </x:c>
      <x:c r="B6" s="49" t="str">
        <x:v>IMO-066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11896.219</x:v>
      </x:c>
      <x:c r="J6" s="83" t="n">
        <x:v>6776.081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0e4ef4a6b142c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RUN-IMO-066-20260915T110704328497Z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RUN-IMO-066-20260915T110704328497Z</x:v>
      </x:c>
      <x:c r="C5" s="45" t="str">
        <x:v>IMO-066</x:v>
      </x:c>
      <x:c r="D5" s="90" t="n">
        <x:v>46280.46336574074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10467.647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RUN-IMO-066-20260915T110704328497Z</x:v>
      </x:c>
      <x:c r="C6" s="47" t="str">
        <x:v>IMO-066</x:v>
      </x:c>
      <x:c r="D6" s="91" t="n">
        <x:v>46280.46336576389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10469.672</x:v>
      </x:c>
      <x:c r="L6" s="93" t="b">
        <x:v>0</x:v>
      </x:c>
      <x:c r="M6" s="47" t="str">
        <x:v>resp_034f735c9c8e83aa006aa926d869d08194b9c9b08927e7e3d4</x:v>
      </x:c>
      <x:c r="N6" s="59" t="n">
        <x:v>10300</x:v>
      </x:c>
      <x:c r="O6" s="59" t="n">
        <x:v>1011</x:v>
      </x:c>
      <x:c r="P6" s="59" t="n">
        <x:v>11311</x:v>
      </x:c>
    </x:row>
    <x:row r="7">
      <x:c r="A7" s="47" t="str">
        <x:v>EVT-000033</x:v>
      </x:c>
      <x:c r="B7" s="47" t="str">
        <x:v>RUN-IMO-066-20260915T110704328497Z</x:v>
      </x:c>
      <x:c r="C7" s="47" t="str">
        <x:v>IMO-066</x:v>
      </x:c>
      <x:c r="D7" s="91" t="n">
        <x:v>46280.463416805556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4405.334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RUN-IMO-066-20260915T110704328497Z</x:v>
      </x:c>
      <x:c r="C8" s="47" t="str">
        <x:v>IMO-066</x:v>
      </x:c>
      <x:c r="D8" s="91" t="n">
        <x:v>46280.46341681713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4407.03</x:v>
      </x:c>
      <x:c r="L8" s="93" t="b">
        <x:v>0</x:v>
      </x:c>
      <x:c r="M8" s="47" t="str">
        <x:v>resp_01cf91ac686c0389006aa926e2e8648196bcc49d051f3be5a3</x:v>
      </x:c>
      <x:c r="N8" s="59" t="n">
        <x:v>835</x:v>
      </x:c>
      <x:c r="O8" s="59" t="n">
        <x:v>560</x:v>
      </x:c>
      <x:c r="P8" s="59" t="n">
        <x:v>1395</x:v>
      </x:c>
    </x:row>
    <x:row r="9">
      <x:c r="A9" s="47" t="str">
        <x:v>EVT-000038</x:v>
      </x:c>
      <x:c r="B9" s="47" t="str">
        <x:v>RUN-IMO-066-20260915T110704328497Z</x:v>
      </x:c>
      <x:c r="C9" s="47" t="str">
        <x:v>IMO-066</x:v>
      </x:c>
      <x:c r="D9" s="91" t="n">
        <x:v>46280.46347009259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4598.494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RUN-IMO-066-20260915T110704328497Z</x:v>
      </x:c>
      <x:c r="C10" s="47" t="str">
        <x:v>IMO-066</x:v>
      </x:c>
      <x:c r="D10" s="91" t="n">
        <x:v>46280.46347011574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4600.374</x:v>
      </x:c>
      <x:c r="L10" s="93" t="b">
        <x:v>0</x:v>
      </x:c>
      <x:c r="M10" s="47" t="str">
        <x:v>resp_03faf5437669b7d0006aa926e749208194890b6e3f7953ded4</x:v>
      </x:c>
      <x:c r="N10" s="59" t="n">
        <x:v>835</x:v>
      </x:c>
      <x:c r="O10" s="59" t="n">
        <x:v>569</x:v>
      </x:c>
      <x:c r="P10" s="59" t="n">
        <x:v>1404</x:v>
      </x:c>
    </x:row>
    <x:row r="11">
      <x:c r="A11" s="47" t="str">
        <x:v>EVT-000046</x:v>
      </x:c>
      <x:c r="B11" s="47" t="str">
        <x:v>RUN-IMO-066-20260915T110704328497Z</x:v>
      </x:c>
      <x:c r="C11" s="47" t="str">
        <x:v>IMO-066</x:v>
      </x:c>
      <x:c r="D11" s="91" t="n">
        <x:v>46280.46358837963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10104.459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RUN-IMO-066-20260915T110704328497Z</x:v>
      </x:c>
      <x:c r="C12" s="47" t="str">
        <x:v>IMO-066</x:v>
      </x:c>
      <x:c r="D12" s="91" t="n">
        <x:v>46280.463588425926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10107.791</x:v>
      </x:c>
      <x:c r="L12" s="93" t="b">
        <x:v>0</x:v>
      </x:c>
      <x:c r="M12" s="47" t="str">
        <x:v>resp_02f0bf4eabd0eaa2006aa926ec033c81949e5326e7362760d3</x:v>
      </x:c>
      <x:c r="N12" s="59" t="n">
        <x:v>9598</x:v>
      </x:c>
      <x:c r="O12" s="59" t="n">
        <x:v>826</x:v>
      </x:c>
      <x:c r="P12" s="59" t="n">
        <x:v>10424</x:v>
      </x:c>
    </x:row>
    <x:row r="13">
      <x:c r="A13" s="47" t="str">
        <x:v>EVT-000055</x:v>
      </x:c>
      <x:c r="B13" s="47" t="str">
        <x:v>RUN-IMO-066-20260915T110704328497Z</x:v>
      </x:c>
      <x:c r="C13" s="47" t="str">
        <x:v>IMO-066</x:v>
      </x:c>
      <x:c r="D13" s="91" t="n">
        <x:v>46280.46372619213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11894.482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RUN-IMO-066-20260915T110704328497Z</x:v>
      </x:c>
      <x:c r="C14" s="47" t="str">
        <x:v>IMO-066</x:v>
      </x:c>
      <x:c r="D14" s="91" t="n">
        <x:v>46280.463726215276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11896.219</x:v>
      </x:c>
      <x:c r="L14" s="93" t="b">
        <x:v>0</x:v>
      </x:c>
      <x:c r="M14" s="47" t="str">
        <x:v>resp_0b3459b7f1434fb6006aa926f65870819491859c460b20007a</x:v>
      </x:c>
      <x:c r="N14" s="59" t="n">
        <x:v>8139</x:v>
      </x:c>
      <x:c r="O14" s="59" t="n">
        <x:v>1597</x:v>
      </x:c>
      <x:c r="P14" s="59" t="n">
        <x:v>9736</x:v>
      </x:c>
    </x:row>
    <x:row r="15">
      <x:c r="A15" s="47" t="str">
        <x:v>EVT-000064</x:v>
      </x:c>
      <x:c r="B15" s="47" t="str">
        <x:v>RUN-IMO-066-20260915T110704328497Z</x:v>
      </x:c>
      <x:c r="C15" s="47" t="str">
        <x:v>IMO-066</x:v>
      </x:c>
      <x:c r="D15" s="91" t="n">
        <x:v>46280.46380795139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6774.85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RUN-IMO-066-20260915T110704328497Z</x:v>
      </x:c>
      <x:c r="C16" s="49" t="str">
        <x:v>IMO-066</x:v>
      </x:c>
      <x:c r="D16" s="94" t="n">
        <x:v>46280.463807962966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6776.081</x:v>
      </x:c>
      <x:c r="L16" s="82" t="b">
        <x:v>0</x:v>
      </x:c>
      <x:c r="M16" s="49" t="str">
        <x:v>resp_08ebe62dd49806b2006aa92702f42c8195a8d192ac67df846f</x:v>
      </x:c>
      <x:c r="N16" s="60" t="n">
        <x:v>10637</x:v>
      </x:c>
      <x:c r="O16" s="60" t="n">
        <x:v>359</x:v>
      </x:c>
      <x:c r="P16" s="60" t="n">
        <x:v>10996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ce567b88594a1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RUN-IMO-066-20260915T110704328497Z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RUN-IMO-066-20260915T110704328497Z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RUN-IMO-066-20260915T110704328497Z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RUN-IMO-066-20260915T110704328497Z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RUN-IMO-066-20260915T110704328497Z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RUN-IMO-066-20260915T110704328497Z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RUN-IMO-066-20260915T110704328497Z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RUN-IMO-066-20260915T110704328497Z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RUN-IMO-066-20260915T110704328497Z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RUN-IMO-066-20260915T110704328497Z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RUN-IMO-066-20260915T110704328497Z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RUN-IMO-066-20260915T110704328497Z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RUN-IMO-066-20260915T110704328497Z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RUN-IMO-066-20260915T110704328497Z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RUN-IMO-066-20260915T110704328497Z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RUN-IMO-066-20260915T110704328497Z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RUN-IMO-066-20260915T110704328497Z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RUN-IMO-066-20260915T110704328497Z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RUN-IMO-066-20260915T110704328497Z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RUN-IMO-066-20260915T110704328497Z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RUN-IMO-066-20260915T110704328497Z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4a1b1621c744e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RUN-IMO-066-20260915T110704328497Z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RUN-IMO-066-20260915T110704328497Z</x:v>
      </x:c>
      <x:c r="B5" s="45" t="str">
        <x:v>IMO-066</x:v>
      </x:c>
      <x:c r="C5" s="45" t="str">
        <x:v>FS-BOOL-01</x:v>
      </x:c>
      <x:c r="D5" s="45" t="str">
        <x:v>boolean_state</x:v>
      </x:c>
      <x:c r="E5" s="97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RUN-IMO-066-20260915T110704328497Z</x:v>
      </x:c>
      <x:c r="B6" s="49" t="str">
        <x:v>IMO-066</x:v>
      </x:c>
      <x:c r="C6" s="49" t="str">
        <x:v>FS-BOOL-02</x:v>
      </x:c>
      <x:c r="D6" s="49" t="str">
        <x:v>boolean_state</x:v>
      </x:c>
      <x:c r="E6" s="98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07c22b56f3491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RUN-IMO-066-20260915T110704328497Z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RUN-IMO-066-20260915T110704328497Z</x:v>
      </x:c>
      <x:c r="B5" s="45" t="str">
        <x:v>IMO-066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46" t="str"/>
      <x:c r="P5" s="46" t="str"/>
      <x:c r="Q5" s="46" t="str"/>
    </x:row>
    <x:row r="6">
      <x:c r="A6" s="49" t="str">
        <x:v>RUN-IMO-066-20260915T110704328497Z</x:v>
      </x:c>
      <x:c r="B6" s="49" t="str">
        <x:v>IMO-066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62f92733dca4e3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RUN-IMO-066-20260915T110704328497Z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RUN-IMO-066-20260915T110704328497Z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RUN-IMO-066-20260915T110704328497Z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RUN-IMO-066-20260915T110704328497Z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RUN-IMO-066-20260915T110704328497Z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RUN-IMO-066-20260915T110704328497Z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2def00b63dbcea3335a6c3880bc58dd8e86fb3f6ecf27f6ed1c2e0db586db2c3</x:v>
      </x:c>
      <x:c r="G8" s="59" t="n">
        <x:v>2210</x:v>
      </x:c>
    </x:row>
    <x:row r="9">
      <x:c r="A9" s="47" t="str">
        <x:v>RUN-IMO-066-20260915T110704328497Z</x:v>
      </x:c>
      <x:c r="B9" s="47" t="str">
        <x:v>IMO-066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4a10a3b7d88fddc5dcc3899344855204e38d4714645f28efdf03362004a6f16f</x:v>
      </x:c>
      <x:c r="G9" s="59" t="n">
        <x:v>3315</x:v>
      </x:c>
    </x:row>
    <x:row r="10">
      <x:c r="A10" s="47" t="str">
        <x:v>RUN-IMO-066-20260915T110704328497Z</x:v>
      </x:c>
      <x:c r="B10" s="47" t="str">
        <x:v>IMO-066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2def00b63dbcea3335a6c3880bc58dd8e86fb3f6ecf27f6ed1c2e0db586db2c3</x:v>
      </x:c>
      <x:c r="G10" s="59" t="n">
        <x:v>2210</x:v>
      </x:c>
    </x:row>
    <x:row r="11">
      <x:c r="A11" s="47" t="str">
        <x:v>RUN-IMO-066-20260915T110704328497Z</x:v>
      </x:c>
      <x:c r="B11" s="47" t="str">
        <x:v>IMO-066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4a10a3b7d88fddc5dcc3899344855204e38d4714645f28efdf03362004a6f16f</x:v>
      </x:c>
      <x:c r="G11" s="59" t="n">
        <x:v>3315</x:v>
      </x:c>
    </x:row>
    <x:row r="12">
      <x:c r="A12" s="47" t="str">
        <x:v>RUN-IMO-066-20260915T110704328497Z</x:v>
      </x:c>
      <x:c r="B12" s="47" t="str">
        <x:v>IMO-066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e83cb0c84b478e562dbc644e3953e9e69f1981242a83a5881205fd9186cb833f</x:v>
      </x:c>
      <x:c r="G12" s="59" t="n">
        <x:v>2208</x:v>
      </x:c>
    </x:row>
    <x:row r="13">
      <x:c r="A13" s="47" t="str">
        <x:v>RUN-IMO-066-20260915T110704328497Z</x:v>
      </x:c>
      <x:c r="B13" s="47" t="str">
        <x:v>IMO-066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fb9c05c50d5f486d0c82e6a3486e6b1645aa7e10f10f61339163610c4c4e6e39</x:v>
      </x:c>
      <x:c r="G13" s="59" t="n">
        <x:v>2183</x:v>
      </x:c>
    </x:row>
    <x:row r="14">
      <x:c r="A14" s="47" t="str">
        <x:v>RUN-IMO-066-20260915T110704328497Z</x:v>
      </x:c>
      <x:c r="B14" s="47" t="str">
        <x:v>IMO-066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2071b064b3f819bfe44b089d44a62bb8ba867479305b84cefdaacf6f9afd9565</x:v>
      </x:c>
      <x:c r="G14" s="59" t="n">
        <x:v>1119</x:v>
      </x:c>
    </x:row>
    <x:row r="15">
      <x:c r="A15" s="47" t="str">
        <x:v>RUN-IMO-066-20260915T110704328497Z</x:v>
      </x:c>
      <x:c r="B15" s="47" t="str">
        <x:v>IMO-066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bd560980c8f379a2660e7af4e3430c11b4b62434c589490552446746ac41746e</x:v>
      </x:c>
      <x:c r="G15" s="59" t="n">
        <x:v>40218</x:v>
      </x:c>
    </x:row>
    <x:row r="16">
      <x:c r="A16" s="47" t="str">
        <x:v>RUN-IMO-066-20260915T110704328497Z</x:v>
      </x:c>
      <x:c r="B16" s="47" t="str">
        <x:v>IMO-066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4a8a0e7dba8c0feda26f23639ee654b302578c7ab08b7d8dd35e5b2c59f150bc</x:v>
      </x:c>
      <x:c r="G16" s="59" t="n">
        <x:v>1473</x:v>
      </x:c>
    </x:row>
    <x:row r="17">
      <x:c r="A17" s="47" t="str">
        <x:v>RUN-IMO-066-20260915T110704328497Z</x:v>
      </x:c>
      <x:c r="B17" s="47" t="str">
        <x:v>IMO-066</x:v>
      </x:c>
      <x:c r="C17" s="59" t="n">
        <x:v>1</x:v>
      </x:c>
      <x:c r="D17" s="47" t="str">
        <x:v>structured_current_issues</x:v>
      </x:c>
      <x:c r="E17" s="48" t="str">
        <x:v>artifacts/attempt_01/structured_current_issues.json</x:v>
      </x:c>
      <x:c r="F17" s="47" t="str">
        <x:v>51161d91e97b32d0f283ef00ced35b9ff2ac23c26bcec9fd490d6f00b97f22c4</x:v>
      </x:c>
      <x:c r="G17" s="59" t="n">
        <x:v>1555</x:v>
      </x:c>
    </x:row>
    <x:row r="18">
      <x:c r="A18" s="47" t="str">
        <x:v>RUN-IMO-066-20260915T110704328497Z</x:v>
      </x:c>
      <x:c r="B18" s="47" t="str">
        <x:v>IMO-066</x:v>
      </x:c>
      <x:c r="C18" s="59" t="n">
        <x:v>1</x:v>
      </x:c>
      <x:c r="D18" s="47" t="str">
        <x:v>past_mistakes_to_avoid</x:v>
      </x:c>
      <x:c r="E18" s="48" t="str">
        <x:v>artifacts/attempt_01/past_mistakes_to_avoid.json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RUN-IMO-066-20260915T110704328497Z</x:v>
      </x:c>
      <x:c r="B19" s="47" t="str">
        <x:v>IMO-066</x:v>
      </x:c>
      <x:c r="C19" s="59" t="n">
        <x:v>1</x:v>
      </x:c>
      <x:c r="D19" s="47" t="str">
        <x:v>attempt_metadata</x:v>
      </x:c>
      <x:c r="E19" s="48" t="str">
        <x:v>artifacts/attempt_01/attempt_metadata.json</x:v>
      </x:c>
      <x:c r="F19" s="47" t="str">
        <x:v>854f033fb1e069a490a9dae2161cb0163cab8beabb4f0bbd38f0dffb50b6068a</x:v>
      </x:c>
      <x:c r="G19" s="59" t="n">
        <x:v>920</x:v>
      </x:c>
    </x:row>
    <x:row r="20">
      <x:c r="A20" s="47" t="str">
        <x:v>RUN-IMO-066-20260915T110704328497Z</x:v>
      </x:c>
      <x:c r="B20" s="47" t="str">
        <x:v>IMO-066</x:v>
      </x:c>
      <x:c r="C20" s="59" t="n">
        <x:v>2</x:v>
      </x:c>
      <x:c r="D20" s="47" t="str">
        <x:v>semantic_repair_prompt</x:v>
      </x:c>
      <x:c r="E20" s="48" t="str">
        <x:v>artifacts/attempt_02/semantic_repair_prompt.txt</x:v>
      </x:c>
      <x:c r="F20" s="47" t="str">
        <x:v>4f3f506867beac4852aa004657e4c6deb72d93f28ce73a3ac3e9f7dfaf1e6490</x:v>
      </x:c>
      <x:c r="G20" s="59" t="n">
        <x:v>34598</x:v>
      </x:c>
    </x:row>
    <x:row r="21">
      <x:c r="A21" s="47" t="str">
        <x:v>RUN-IMO-066-20260915T110704328497Z</x:v>
      </x:c>
      <x:c r="B21" s="47" t="str">
        <x:v>IMO-066</x:v>
      </x:c>
      <x:c r="C21" s="59" t="n">
        <x:v>2</x:v>
      </x:c>
      <x:c r="D21" s="47" t="str">
        <x:v>semantic_repair_raw_response</x:v>
      </x:c>
      <x:c r="E21" s="48" t="str">
        <x:v>artifacts/attempt_02/semantic_repair_raw.txt</x:v>
      </x:c>
      <x:c r="F21" s="47" t="str">
        <x:v>f5f74a8f9aacec6c0c3cc34881379ef21a9c9ea4bca2dfb69e9b54db1f6ef627</x:v>
      </x:c>
      <x:c r="G21" s="59" t="n">
        <x:v>6751</x:v>
      </x:c>
    </x:row>
    <x:row r="22">
      <x:c r="A22" s="47" t="str">
        <x:v>RUN-IMO-066-20260915T110704328497Z</x:v>
      </x:c>
      <x:c r="B22" s="47" t="str">
        <x:v>IMO-066</x:v>
      </x:c>
      <x:c r="C22" s="59" t="n">
        <x:v>2</x:v>
      </x:c>
      <x:c r="D22" s="47" t="str">
        <x:v>candidate_shape</x:v>
      </x:c>
      <x:c r="E22" s="48" t="str">
        <x:v>artifacts/attempt_02/candidate_shape.ttl</x:v>
      </x:c>
      <x:c r="F22" s="47" t="str">
        <x:v>ef6f4a32b0a857af051ec06bc125de98a5361d632abb799ec1bf191a35b1cd07</x:v>
      </x:c>
      <x:c r="G22" s="59" t="n">
        <x:v>6726</x:v>
      </x:c>
    </x:row>
    <x:row r="23">
      <x:c r="A23" s="47" t="str">
        <x:v>RUN-IMO-066-20260915T110704328497Z</x:v>
      </x:c>
      <x:c r="B23" s="47" t="str">
        <x:v>IMO-066</x:v>
      </x:c>
      <x:c r="C23" s="59" t="n">
        <x:v>2</x:v>
      </x:c>
      <x:c r="D23" s="47" t="str">
        <x:v>deterministic_validation</x:v>
      </x:c>
      <x:c r="E23" s="48" t="str">
        <x:v>artifacts/attempt_02/deterministic_validation.json</x:v>
      </x:c>
      <x:c r="F23" s="47" t="str">
        <x:v>2071b064b3f819bfe44b089d44a62bb8ba867479305b84cefdaacf6f9afd9565</x:v>
      </x:c>
      <x:c r="G23" s="59" t="n">
        <x:v>1119</x:v>
      </x:c>
    </x:row>
    <x:row r="24">
      <x:c r="A24" s="47" t="str">
        <x:v>RUN-IMO-066-20260915T110704328497Z</x:v>
      </x:c>
      <x:c r="B24" s="47" t="str">
        <x:v>IMO-066</x:v>
      </x:c>
      <x:c r="C24" s="59" t="n">
        <x:v>2</x:v>
      </x:c>
      <x:c r="D24" s="47" t="str">
        <x:v>repair_diff</x:v>
      </x:c>
      <x:c r="E24" s="48" t="str">
        <x:v>artifacts/attempt_02/repair_diff.json</x:v>
      </x:c>
      <x:c r="F24" s="47" t="str">
        <x:v>0c6c72ebb98ad6983f7dc0dd7b6afc08ef9cd6e99a381d424e2509852d691905</x:v>
      </x:c>
      <x:c r="G24" s="59" t="n">
        <x:v>526</x:v>
      </x:c>
    </x:row>
    <x:row r="25">
      <x:c r="A25" s="47" t="str">
        <x:v>RUN-IMO-066-20260915T110704328497Z</x:v>
      </x:c>
      <x:c r="B25" s="47" t="str">
        <x:v>IMO-066</x:v>
      </x:c>
      <x:c r="C25" s="59" t="n">
        <x:v>2</x:v>
      </x:c>
      <x:c r="D25" s="47" t="str">
        <x:v>validator_prompt</x:v>
      </x:c>
      <x:c r="E25" s="48" t="str">
        <x:v>artifacts/attempt_02/validator_prompt_01.txt</x:v>
      </x:c>
      <x:c r="F25" s="47" t="str">
        <x:v>2949c0414a2277e9ce72428d854c3edba8ccb7617b2aedab661a454bc8cbfa25</x:v>
      </x:c>
      <x:c r="G25" s="59" t="n">
        <x:v>44870</x:v>
      </x:c>
    </x:row>
    <x:row r="26">
      <x:c r="A26" s="47" t="str">
        <x:v>RUN-IMO-066-20260915T110704328497Z</x:v>
      </x:c>
      <x:c r="B26" s="47" t="str">
        <x:v>IMO-066</x:v>
      </x:c>
      <x:c r="C26" s="59" t="n">
        <x:v>2</x:v>
      </x:c>
      <x:c r="D26" s="47" t="str">
        <x:v>validator_raw_response</x:v>
      </x:c>
      <x:c r="E26" s="48" t="str">
        <x:v>artifacts/attempt_02/validator_raw_01.txt</x:v>
      </x:c>
      <x:c r="F26" s="47" t="str">
        <x:v>e8082ffa031d150609705a932c42f94ce8b7d63c736981cdf71150d09177b831</x:v>
      </x:c>
      <x:c r="G26" s="59" t="n">
        <x:v>68</x:v>
      </x:c>
    </x:row>
    <x:row r="27">
      <x:c r="A27" s="47" t="str">
        <x:v>RUN-IMO-066-20260915T110704328497Z</x:v>
      </x:c>
      <x:c r="B27" s="47" t="str">
        <x:v>IMO-066</x:v>
      </x:c>
      <x:c r="C27" s="59" t="n">
        <x:v>2</x:v>
      </x:c>
      <x:c r="D27" s="47" t="str">
        <x:v>final_accepted_shape</x:v>
      </x:c>
      <x:c r="E27" s="48" t="str">
        <x:v>final/final_shape.ttl</x:v>
      </x:c>
      <x:c r="F27" s="47" t="str">
        <x:v>ef6f4a32b0a857af051ec06bc125de98a5361d632abb799ec1bf191a35b1cd07</x:v>
      </x:c>
      <x:c r="G27" s="59" t="n">
        <x:v>6726</x:v>
      </x:c>
    </x:row>
    <x:row r="28">
      <x:c r="A28" s="47" t="str">
        <x:v>RUN-IMO-066-20260915T110704328497Z</x:v>
      </x:c>
      <x:c r="B28" s="47" t="str">
        <x:v>IMO-066</x:v>
      </x:c>
      <x:c r="C28" s="59" t="n">
        <x:v>2</x:v>
      </x:c>
      <x:c r="D28" s="47" t="str">
        <x:v>structured_current_issues</x:v>
      </x:c>
      <x:c r="E28" s="48" t="str">
        <x:v>artifacts/attempt_02/structured_current_issues.json</x:v>
      </x:c>
      <x:c r="F28" s="47" t="str">
        <x:v>37517e5f3dc66819f61f5a7bb8ace1921282415f10551d2defa5c3eb0985b570</x:v>
      </x:c>
      <x:c r="G28" s="59" t="n">
        <x:v>3</x:v>
      </x:c>
    </x:row>
    <x:row r="29">
      <x:c r="A29" s="47" t="str">
        <x:v>RUN-IMO-066-20260915T110704328497Z</x:v>
      </x:c>
      <x:c r="B29" s="47" t="str">
        <x:v>IMO-066</x:v>
      </x:c>
      <x:c r="C29" s="59" t="n">
        <x:v>2</x:v>
      </x:c>
      <x:c r="D29" s="47" t="str">
        <x:v>past_mistakes_to_avoid</x:v>
      </x:c>
      <x:c r="E29" s="48" t="str">
        <x:v>artifacts/attempt_02/past_mistakes_to_avoid.json</x:v>
      </x:c>
      <x:c r="F29" s="47" t="str">
        <x:v>90e1e57c5671274c40811fbbf1f39bd8791598fa3cf27646530375901bafd494</x:v>
      </x:c>
      <x:c r="G29" s="59" t="n">
        <x:v>222</x:v>
      </x:c>
    </x:row>
    <x:row r="30">
      <x:c r="A30" s="47" t="str">
        <x:v>RUN-IMO-066-20260915T110704328497Z</x:v>
      </x:c>
      <x:c r="B30" s="47" t="str">
        <x:v>IMO-066</x:v>
      </x:c>
      <x:c r="C30" s="59" t="n">
        <x:v>2</x:v>
      </x:c>
      <x:c r="D30" s="47" t="str">
        <x:v>attempt_metadata</x:v>
      </x:c>
      <x:c r="E30" s="48" t="str">
        <x:v>artifacts/attempt_02/attempt_metadata.json</x:v>
      </x:c>
      <x:c r="F30" s="47" t="str">
        <x:v>ecdd49e124108a6b0095c8cf2b41dc756fdbf60165c254a2c5a5e4c558e5fb30</x:v>
      </x:c>
      <x:c r="G30" s="59" t="n">
        <x:v>988</x:v>
      </x:c>
    </x:row>
    <x:row r="31">
      <x:c r="A31" s="47" t="str">
        <x:v>RUN-IMO-066-20260915T110704328497Z</x:v>
      </x:c>
      <x:c r="B31" s="47" t="str">
        <x:v>IMO-066</x:v>
      </x:c>
      <x:c r="C31" s="59"/>
      <x:c r="D31" s="47" t="str">
        <x:v>last_candidate_raw</x:v>
      </x:c>
      <x:c r="E31" s="48" t="str">
        <x:v>diagnostics/last_candidate_raw.txt</x:v>
      </x:c>
      <x:c r="F31" s="47" t="str">
        <x:v>f5f74a8f9aacec6c0c3cc34881379ef21a9c9ea4bca2dfb69e9b54db1f6ef627</x:v>
      </x:c>
      <x:c r="G31" s="59" t="n">
        <x:v>6751</x:v>
      </x:c>
    </x:row>
    <x:row r="32">
      <x:c r="A32" s="47" t="str">
        <x:v>RUN-IMO-066-20260915T110704328497Z</x:v>
      </x:c>
      <x:c r="B32" s="47" t="str">
        <x:v>IMO-066</x:v>
      </x:c>
      <x:c r="C32" s="59"/>
      <x:c r="D32" s="47" t="str">
        <x:v>last_candidate_diagnostic</x:v>
      </x:c>
      <x:c r="E32" s="48" t="str">
        <x:v>diagnostics/last_candidate.ttl</x:v>
      </x:c>
      <x:c r="F32" s="47" t="str">
        <x:v>ef6f4a32b0a857af051ec06bc125de98a5361d632abb799ec1bf191a35b1cd07</x:v>
      </x:c>
      <x:c r="G32" s="59" t="n">
        <x:v>6726</x:v>
      </x:c>
    </x:row>
    <x:row r="33">
      <x:c r="A33" s="49" t="str">
        <x:v>RUN-IMO-066-20260915T110704328497Z</x:v>
      </x:c>
      <x:c r="B33" s="49" t="str">
        <x:v>IMO-066</x:v>
      </x:c>
      <x:c r="C33" s="60"/>
      <x:c r="D33" s="49" t="str">
        <x:v>last_candidate_metadata</x:v>
      </x:c>
      <x:c r="E33" s="50" t="str">
        <x:v>diagnostics/last_candidate_metadata.json</x:v>
      </x:c>
      <x:c r="F33" s="49" t="str">
        <x:v>3d56a64fcea08db4cfc3c804d2fb767ea4b14394f3c6bf94493e44220440b092</x:v>
      </x:c>
      <x:c r="G33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5237426257d499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RUN-IMO-066-20260915T110704328497Z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RUN-IMO-066-20260915T110704328497Z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RUN-IMO-066-20260915T110704328497Z</x:v>
      </x:c>
      <x:c r="B5" s="69" t="str">
        <x:v>IMO-066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b16fde25f9474e"/>
  </x:tableParts>
</x:worksheet>
</file>