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d4df554e3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73bf59c6934c4b"/>
    <x:sheet xmlns:r="http://schemas.openxmlformats.org/officeDocument/2006/relationships" name="README" sheetId="2" r:id="R206df513bc334312"/>
    <x:sheet xmlns:r="http://schemas.openxmlformats.org/officeDocument/2006/relationships" name="REGULATION_QUEUE" sheetId="3" r:id="R8ef2b57448e04640"/>
    <x:sheet xmlns:r="http://schemas.openxmlformats.org/officeDocument/2006/relationships" name="RUNS" sheetId="4" r:id="R5c70038020184208"/>
    <x:sheet xmlns:r="http://schemas.openxmlformats.org/officeDocument/2006/relationships" name="ITERATIONS" sheetId="5" r:id="Rb2d428fa298e4713"/>
    <x:sheet xmlns:r="http://schemas.openxmlformats.org/officeDocument/2006/relationships" name="API_CALLS" sheetId="6" r:id="R6b15e57d193446b0"/>
    <x:sheet xmlns:r="http://schemas.openxmlformats.org/officeDocument/2006/relationships" name="TERM_RETRIEVAL" sheetId="7" r:id="R8d7241e87bb34733"/>
    <x:sheet xmlns:r="http://schemas.openxmlformats.org/officeDocument/2006/relationships" name="FEW_SHOT_SELECTION" sheetId="8" r:id="Raf10b965977f46a6"/>
    <x:sheet xmlns:r="http://schemas.openxmlformats.org/officeDocument/2006/relationships" name="VALIDATION" sheetId="9" r:id="R56c0cd6d48c04d72"/>
    <x:sheet xmlns:r="http://schemas.openxmlformats.org/officeDocument/2006/relationships" name="VOCAB_MATCHES" sheetId="10" r:id="R50b9384b0ee64a04"/>
    <x:sheet xmlns:r="http://schemas.openxmlformats.org/officeDocument/2006/relationships" name="ARTIFACTS" sheetId="11" r:id="R664263c3b7f54a35"/>
    <x:sheet xmlns:r="http://schemas.openxmlformats.org/officeDocument/2006/relationships" name="UNRESOLVED" sheetId="12" r:id="R81d9b0f6dcd14932"/>
    <x:sheet xmlns:r="http://schemas.openxmlformats.org/officeDocument/2006/relationships" name="RDF_TEST_QUEUE" sheetId="13" r:id="R46aa4fb61900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037f427944ebc" /><Relationship Type="http://schemas.openxmlformats.org/officeDocument/2006/relationships/theme" Target="/xl/theme/theme1.xml" Id="R8958c2bf28554016" /><Relationship Type="http://schemas.microsoft.com/office/2022/11/relationships/FeaturePropertyBag" Target="/xl/featurePropertyBag/featurePropertyBag.xml" Id="R5ccbdd81c6064a7e" /><Relationship Type="http://schemas.openxmlformats.org/officeDocument/2006/relationships/sharedStrings" Target="/xl/sharedStrings.xml" Id="R2fd8a4235ddc4193" /><Relationship Type="http://schemas.openxmlformats.org/officeDocument/2006/relationships/worksheet" Target="/xl/worksheets/sheet1.xml" Id="Rd773bf59c6934c4b" /><Relationship Type="http://schemas.openxmlformats.org/officeDocument/2006/relationships/worksheet" Target="/xl/worksheets/sheet2.xml" Id="R206df513bc334312" /><Relationship Type="http://schemas.openxmlformats.org/officeDocument/2006/relationships/worksheet" Target="/xl/worksheets/sheet3.xml" Id="R8ef2b57448e04640" /><Relationship Type="http://schemas.openxmlformats.org/officeDocument/2006/relationships/worksheet" Target="/xl/worksheets/sheet4.xml" Id="R5c70038020184208" /><Relationship Type="http://schemas.openxmlformats.org/officeDocument/2006/relationships/worksheet" Target="/xl/worksheets/sheet5.xml" Id="Rb2d428fa298e4713" /><Relationship Type="http://schemas.openxmlformats.org/officeDocument/2006/relationships/worksheet" Target="/xl/worksheets/sheet6.xml" Id="R6b15e57d193446b0" /><Relationship Type="http://schemas.openxmlformats.org/officeDocument/2006/relationships/worksheet" Target="/xl/worksheets/sheet7.xml" Id="R8d7241e87bb34733" /><Relationship Type="http://schemas.openxmlformats.org/officeDocument/2006/relationships/worksheet" Target="/xl/worksheets/sheet8.xml" Id="Raf10b965977f46a6" /><Relationship Type="http://schemas.openxmlformats.org/officeDocument/2006/relationships/worksheet" Target="/xl/worksheets/sheet9.xml" Id="R56c0cd6d48c04d72" /><Relationship Type="http://schemas.openxmlformats.org/officeDocument/2006/relationships/worksheet" Target="/xl/worksheets/sheet10.xml" Id="R50b9384b0ee64a04" /><Relationship Type="http://schemas.openxmlformats.org/officeDocument/2006/relationships/worksheet" Target="/xl/worksheets/sheet11.xml" Id="R664263c3b7f54a35" /><Relationship Type="http://schemas.openxmlformats.org/officeDocument/2006/relationships/worksheet" Target="/xl/worksheets/sheet12.xml" Id="R81d9b0f6dcd14932" /><Relationship Type="http://schemas.openxmlformats.org/officeDocument/2006/relationships/worksheet" Target="/xl/worksheets/sheet13.xml" Id="R46aa4fb619004e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2076625ae342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2b0a60bc8440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bd7c488ed44c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f32e8e1b1c42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7e610efc3846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e03e5129904e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24abbb98b446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6cb2496fc747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d769aa0c0b41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cef02516c3411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RUN-IMO-073-20260915T111211207657Z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5017.7262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RUN-IMO-073-20260915T111211207657Z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2076625ae342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RUN-IMO-073-20260915T111211207657Z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2b0a60bc8440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RUN-IMO-073-20260915T111211207657Z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RUN-IMO-073-20260915T111211207657Z</x:v>
      </x:c>
      <x:c r="C5" s="69" t="str">
        <x:v>IMO-073</x:v>
      </x:c>
      <x:c r="D5" s="70" t="n">
        <x:v>46280.46679640046</x:v>
      </x:c>
      <x:c r="E5" s="70" t="n">
        <x:v>46280.46708778935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d7c488ed44c1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RUN-IMO-073-20260915T111211207657Z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RUN-IMO-073-20260915T111211207657Z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7453.876</x:v>
      </x:c>
      <x:c r="J5" s="75" t="n">
        <x:v>9670.842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f32e8e1b1c426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RUN-IMO-073-20260915T111211207657Z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RUN-IMO-073-20260915T111211207657Z</x:v>
      </x:c>
      <x:c r="C5" s="45" t="str">
        <x:v>IMO-073</x:v>
      </x:c>
      <x:c r="D5" s="88" t="n">
        <x:v>46280.46688267361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7452.111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RUN-IMO-073-20260915T111211207657Z</x:v>
      </x:c>
      <x:c r="C6" s="47" t="str">
        <x:v>IMO-073</x:v>
      </x:c>
      <x:c r="D6" s="91" t="n">
        <x:v>46280.46688269676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7453.876</x:v>
      </x:c>
      <x:c r="L6" s="93" t="b">
        <x:v>0</x:v>
      </x:c>
      <x:c r="M6" s="47" t="str">
        <x:v>resp_0bea80572be58bb0006aa9280b4af081909797beb512a5d803</x:v>
      </x:c>
      <x:c r="N6" s="59" t="n">
        <x:v>7148</x:v>
      </x:c>
      <x:c r="O6" s="59" t="n">
        <x:v>792</x:v>
      </x:c>
      <x:c r="P6" s="59" t="n">
        <x:v>7940</x:v>
      </x:c>
    </x:row>
    <x:row r="7">
      <x:c r="A7" s="47" t="str">
        <x:v>EVT-000023</x:v>
      </x:c>
      <x:c r="B7" s="47" t="str">
        <x:v>RUN-IMO-073-20260915T111211207657Z</x:v>
      </x:c>
      <x:c r="C7" s="47" t="str">
        <x:v>IMO-073</x:v>
      </x:c>
      <x:c r="D7" s="91" t="n">
        <x:v>46280.466913425924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2651.722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RUN-IMO-073-20260915T111211207657Z</x:v>
      </x:c>
      <x:c r="C8" s="47" t="str">
        <x:v>IMO-073</x:v>
      </x:c>
      <x:c r="D8" s="91" t="n">
        <x:v>46280.4669134375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2652.449</x:v>
      </x:c>
      <x:c r="L8" s="93" t="b">
        <x:v>0</x:v>
      </x:c>
      <x:c r="M8" s="47" t="str">
        <x:v>resp_0306cb7326e43e62006aa92812c0548190b8f7bd93d36a4c1d</x:v>
      </x:c>
      <x:c r="N8" s="59" t="n">
        <x:v>571</x:v>
      </x:c>
      <x:c r="O8" s="59" t="n">
        <x:v>333</x:v>
      </x:c>
      <x:c r="P8" s="59" t="n">
        <x:v>904</x:v>
      </x:c>
    </x:row>
    <x:row r="9">
      <x:c r="A9" s="47" t="str">
        <x:v>EVT-000028</x:v>
      </x:c>
      <x:c r="B9" s="47" t="str">
        <x:v>RUN-IMO-073-20260915T111211207657Z</x:v>
      </x:c>
      <x:c r="C9" s="47" t="str">
        <x:v>IMO-073</x:v>
      </x:c>
      <x:c r="D9" s="91" t="n">
        <x:v>46280.46694186343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2454.881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RUN-IMO-073-20260915T111211207657Z</x:v>
      </x:c>
      <x:c r="C10" s="47" t="str">
        <x:v>IMO-073</x:v>
      </x:c>
      <x:c r="D10" s="91" t="n">
        <x:v>46280.466941886574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2456.636</x:v>
      </x:c>
      <x:c r="L10" s="93" t="b">
        <x:v>0</x:v>
      </x:c>
      <x:c r="M10" s="47" t="str">
        <x:v>resp_0808577d5f95bd8d006aa9281562c4819593f6499b641503fd</x:v>
      </x:c>
      <x:c r="N10" s="59" t="n">
        <x:v>571</x:v>
      </x:c>
      <x:c r="O10" s="59" t="n">
        <x:v>332</x:v>
      </x:c>
      <x:c r="P10" s="59" t="n">
        <x:v>903</x:v>
      </x:c>
    </x:row>
    <x:row r="11">
      <x:c r="A11" s="47" t="str">
        <x:v>EVT-000033</x:v>
      </x:c>
      <x:c r="B11" s="47" t="str">
        <x:v>RUN-IMO-073-20260915T111211207657Z</x:v>
      </x:c>
      <x:c r="C11" s="47" t="str">
        <x:v>IMO-073</x:v>
      </x:c>
      <x:c r="D11" s="91" t="n">
        <x:v>46280.466975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2856.949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EVT-000034</x:v>
      </x:c>
      <x:c r="B12" s="47" t="str">
        <x:v>RUN-IMO-073-20260915T111211207657Z</x:v>
      </x:c>
      <x:c r="C12" s="47" t="str">
        <x:v>IMO-073</x:v>
      </x:c>
      <x:c r="D12" s="91" t="n">
        <x:v>46280.46697501157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2858.741</x:v>
      </x:c>
      <x:c r="L12" s="93" t="b">
        <x:v>0</x:v>
      </x:c>
      <x:c r="M12" s="47" t="str">
        <x:v>resp_0879e08b02337ba7006aa92817dca48197a02670140843ac7e</x:v>
      </x:c>
      <x:c r="N12" s="59" t="n">
        <x:v>571</x:v>
      </x:c>
      <x:c r="O12" s="59" t="n">
        <x:v>333</x:v>
      </x:c>
      <x:c r="P12" s="59" t="n">
        <x:v>904</x:v>
      </x:c>
    </x:row>
    <x:row r="13">
      <x:c r="A13" s="47" t="str">
        <x:v>EVT-000041</x:v>
      </x:c>
      <x:c r="B13" s="47" t="str">
        <x:v>RUN-IMO-073-20260915T111211207657Z</x:v>
      </x:c>
      <x:c r="C13" s="47" t="str">
        <x:v>IMO-073</x:v>
      </x:c>
      <x:c r="D13" s="91" t="n">
        <x:v>46280.467087627316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9669.055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EVT-000042</x:v>
      </x:c>
      <x:c r="B14" s="49" t="str">
        <x:v>RUN-IMO-073-20260915T111211207657Z</x:v>
      </x:c>
      <x:c r="C14" s="49" t="str">
        <x:v>IMO-073</x:v>
      </x:c>
      <x:c r="D14" s="94" t="n">
        <x:v>46280.46708763889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9670.842</x:v>
      </x:c>
      <x:c r="L14" s="96" t="b">
        <x:v>0</x:v>
      </x:c>
      <x:c r="M14" s="49" t="str">
        <x:v>resp_0f1ad5e9fc5723f6006aa9281ac5ac81908ae5e3ff416845ab</x:v>
      </x:c>
      <x:c r="N14" s="60" t="n">
        <x:v>5434</x:v>
      </x:c>
      <x:c r="O14" s="60" t="n">
        <x:v>833</x:v>
      </x:c>
      <x:c r="P14" s="60" t="n">
        <x:v>6267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e610efc38462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RUN-IMO-073-20260915T111211207657Z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RUN-IMO-073-20260915T111211207657Z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RUN-IMO-073-20260915T111211207657Z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RUN-IMO-073-20260915T111211207657Z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RUN-IMO-073-20260915T111211207657Z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RUN-IMO-073-20260915T111211207657Z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RUN-IMO-073-20260915T111211207657Z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RUN-IMO-073-20260915T111211207657Z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RUN-IMO-073-20260915T111211207657Z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RUN-IMO-073-20260915T111211207657Z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RUN-IMO-073-20260915T111211207657Z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e03e5129904e3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RUN-IMO-073-20260915T111211207657Z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RUN-IMO-073-20260915T111211207657Z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RUN-IMO-073-20260915T111211207657Z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4abbb98b446d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RUN-IMO-073-20260915T111211207657Z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RUN-IMO-073-20260915T111211207657Z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6cb2496fc747f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RUN-IMO-073-20260915T111211207657Z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RUN-IMO-073-20260915T111211207657Z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RUN-IMO-073-20260915T111211207657Z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RUN-IMO-073-20260915T111211207657Z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RUN-IMO-073-20260915T111211207657Z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RUN-IMO-073-20260915T111211207657Z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6f1e85607a1edb4f77e65179455eada3f11a8ba688327793c0c0ed960a22e7da</x:v>
      </x:c>
      <x:c r="G8" s="59" t="n">
        <x:v>932</x:v>
      </x:c>
    </x:row>
    <x:row r="9">
      <x:c r="A9" s="47" t="str">
        <x:v>RUN-IMO-073-20260915T111211207657Z</x:v>
      </x:c>
      <x:c r="B9" s="47" t="str">
        <x:v>IMO-073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67965240485e29dc50bea52154c66e9992ad778af09500bf177ccee951de108d</x:v>
      </x:c>
      <x:c r="G9" s="59" t="n">
        <x:v>2003</x:v>
      </x:c>
    </x:row>
    <x:row r="10">
      <x:c r="A10" s="47" t="str">
        <x:v>RUN-IMO-073-20260915T111211207657Z</x:v>
      </x:c>
      <x:c r="B10" s="47" t="str">
        <x:v>IMO-073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6f1e85607a1edb4f77e65179455eada3f11a8ba688327793c0c0ed960a22e7da</x:v>
      </x:c>
      <x:c r="G10" s="59" t="n">
        <x:v>932</x:v>
      </x:c>
    </x:row>
    <x:row r="11">
      <x:c r="A11" s="47" t="str">
        <x:v>RUN-IMO-073-20260915T111211207657Z</x:v>
      </x:c>
      <x:c r="B11" s="47" t="str">
        <x:v>IMO-073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67965240485e29dc50bea52154c66e9992ad778af09500bf177ccee951de108d</x:v>
      </x:c>
      <x:c r="G11" s="59" t="n">
        <x:v>2003</x:v>
      </x:c>
    </x:row>
    <x:row r="12">
      <x:c r="A12" s="47" t="str">
        <x:v>RUN-IMO-073-20260915T111211207657Z</x:v>
      </x:c>
      <x:c r="B12" s="47" t="str">
        <x:v>IMO-073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6f1e85607a1edb4f77e65179455eada3f11a8ba688327793c0c0ed960a22e7da</x:v>
      </x:c>
      <x:c r="G12" s="59" t="n">
        <x:v>932</x:v>
      </x:c>
    </x:row>
    <x:row r="13">
      <x:c r="A13" s="47" t="str">
        <x:v>RUN-IMO-073-20260915T111211207657Z</x:v>
      </x:c>
      <x:c r="B13" s="47" t="str">
        <x:v>IMO-073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67965240485e29dc50bea52154c66e9992ad778af09500bf177ccee951de108d</x:v>
      </x:c>
      <x:c r="G13" s="59" t="n">
        <x:v>2003</x:v>
      </x:c>
    </x:row>
    <x:row r="14">
      <x:c r="A14" s="47" t="str">
        <x:v>RUN-IMO-073-20260915T111211207657Z</x:v>
      </x:c>
      <x:c r="B14" s="47" t="str">
        <x:v>IMO-073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8a5b1a08cd72ba02b25da8998b322393d6b9ef5375d3a157c566029a0e38db01</x:v>
      </x:c>
      <x:c r="G14" s="59" t="n">
        <x:v>931</x:v>
      </x:c>
    </x:row>
    <x:row r="15">
      <x:c r="A15" s="47" t="str">
        <x:v>RUN-IMO-073-20260915T111211207657Z</x:v>
      </x:c>
      <x:c r="B15" s="47" t="str">
        <x:v>IMO-073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f520d171351714aec1aac7d1fc9f2b2c975cfdc87ef2b5b7b538e4748dc5d9fc</x:v>
      </x:c>
      <x:c r="G15" s="59" t="n">
        <x:v>906</x:v>
      </x:c>
    </x:row>
    <x:row r="16">
      <x:c r="A16" s="47" t="str">
        <x:v>RUN-IMO-073-20260915T111211207657Z</x:v>
      </x:c>
      <x:c r="B16" s="47" t="str">
        <x:v>IMO-073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0ed968e94f9b65e54aba7c5fe09c18d094d8fb8240d274a5a1bfb4e05e0df2eb</x:v>
      </x:c>
      <x:c r="G16" s="59" t="n">
        <x:v>755</x:v>
      </x:c>
    </x:row>
    <x:row r="17">
      <x:c r="A17" s="47" t="str">
        <x:v>RUN-IMO-073-20260915T111211207657Z</x:v>
      </x:c>
      <x:c r="B17" s="47" t="str">
        <x:v>IMO-073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8193f8615249f195fce63bc6ce785b7ee48d1a4f08816365999360279480f9d8</x:v>
      </x:c>
      <x:c r="G17" s="59" t="n">
        <x:v>21243</x:v>
      </x:c>
    </x:row>
    <x:row r="18">
      <x:c r="A18" s="47" t="str">
        <x:v>RUN-IMO-073-20260915T111211207657Z</x:v>
      </x:c>
      <x:c r="B18" s="47" t="str">
        <x:v>IMO-073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e8082ffa031d150609705a932c42f94ce8b7d63c736981cdf71150d09177b831</x:v>
      </x:c>
      <x:c r="G18" s="59" t="n">
        <x:v>68</x:v>
      </x:c>
    </x:row>
    <x:row r="19">
      <x:c r="A19" s="47" t="str">
        <x:v>RUN-IMO-073-20260915T111211207657Z</x:v>
      </x:c>
      <x:c r="B19" s="47" t="str">
        <x:v>IMO-073</x:v>
      </x:c>
      <x:c r="C19" s="59" t="n">
        <x:v>1</x:v>
      </x:c>
      <x:c r="D19" s="47" t="str">
        <x:v>final_accepted_shape</x:v>
      </x:c>
      <x:c r="E19" s="48" t="str">
        <x:v>final/final_shape.ttl</x:v>
      </x:c>
      <x:c r="F19" s="47" t="str">
        <x:v>f520d171351714aec1aac7d1fc9f2b2c975cfdc87ef2b5b7b538e4748dc5d9fc</x:v>
      </x:c>
      <x:c r="G19" s="59" t="n">
        <x:v>906</x:v>
      </x:c>
    </x:row>
    <x:row r="20">
      <x:c r="A20" s="47" t="str">
        <x:v>RUN-IMO-073-20260915T111211207657Z</x:v>
      </x:c>
      <x:c r="B20" s="47" t="str">
        <x:v>IMO-073</x:v>
      </x:c>
      <x:c r="C20" s="59" t="n">
        <x:v>1</x:v>
      </x:c>
      <x:c r="D20" s="47" t="str">
        <x:v>structured_current_issues</x:v>
      </x:c>
      <x:c r="E20" s="48" t="str">
        <x:v>artifacts/attempt_01/structured_current_issues.json</x:v>
      </x:c>
      <x:c r="F20" s="47" t="str">
        <x:v>37517e5f3dc66819f61f5a7bb8ace1921282415f10551d2defa5c3eb0985b570</x:v>
      </x:c>
      <x:c r="G20" s="59" t="n">
        <x:v>3</x:v>
      </x:c>
    </x:row>
    <x:row r="21">
      <x:c r="A21" s="47" t="str">
        <x:v>RUN-IMO-073-20260915T111211207657Z</x:v>
      </x:c>
      <x:c r="B21" s="47" t="str">
        <x:v>IMO-073</x:v>
      </x:c>
      <x:c r="C21" s="59" t="n">
        <x:v>1</x:v>
      </x:c>
      <x:c r="D21" s="47" t="str">
        <x:v>past_mistakes_to_avoid</x:v>
      </x:c>
      <x:c r="E21" s="48" t="str">
        <x:v>artifacts/attempt_01/past_mistakes_to_avoid.json</x:v>
      </x:c>
      <x:c r="F21" s="47" t="str">
        <x:v>37517e5f3dc66819f61f5a7bb8ace1921282415f10551d2defa5c3eb0985b570</x:v>
      </x:c>
      <x:c r="G21" s="59" t="n">
        <x:v>3</x:v>
      </x:c>
    </x:row>
    <x:row r="22">
      <x:c r="A22" s="47" t="str">
        <x:v>RUN-IMO-073-20260915T111211207657Z</x:v>
      </x:c>
      <x:c r="B22" s="47" t="str">
        <x:v>IMO-073</x:v>
      </x:c>
      <x:c r="C22" s="59" t="n">
        <x:v>1</x:v>
      </x:c>
      <x:c r="D22" s="47" t="str">
        <x:v>attempt_metadata</x:v>
      </x:c>
      <x:c r="E22" s="48" t="str">
        <x:v>artifacts/attempt_01/attempt_metadata.json</x:v>
      </x:c>
      <x:c r="F22" s="47" t="str">
        <x:v>5d9e9cc19219919a26aa254d7cea30c759faf022be93a0c0c68b0ae22a6fe813</x:v>
      </x:c>
      <x:c r="G22" s="59" t="n">
        <x:v>920</x:v>
      </x:c>
    </x:row>
    <x:row r="23">
      <x:c r="A23" s="47" t="str">
        <x:v>RUN-IMO-073-20260915T111211207657Z</x:v>
      </x:c>
      <x:c r="B23" s="47" t="str">
        <x:v>IMO-073</x:v>
      </x:c>
      <x:c r="C23" s="59"/>
      <x:c r="D23" s="47" t="str">
        <x:v>last_candidate_raw</x:v>
      </x:c>
      <x:c r="E23" s="48" t="str">
        <x:v>diagnostics/last_candidate_raw.txt</x:v>
      </x:c>
      <x:c r="F23" s="47" t="str">
        <x:v>8a5b1a08cd72ba02b25da8998b322393d6b9ef5375d3a157c566029a0e38db01</x:v>
      </x:c>
      <x:c r="G23" s="59" t="n">
        <x:v>931</x:v>
      </x:c>
    </x:row>
    <x:row r="24">
      <x:c r="A24" s="47" t="str">
        <x:v>RUN-IMO-073-20260915T111211207657Z</x:v>
      </x:c>
      <x:c r="B24" s="47" t="str">
        <x:v>IMO-073</x:v>
      </x:c>
      <x:c r="C24" s="59"/>
      <x:c r="D24" s="47" t="str">
        <x:v>last_candidate_diagnostic</x:v>
      </x:c>
      <x:c r="E24" s="48" t="str">
        <x:v>diagnostics/last_candidate.ttl</x:v>
      </x:c>
      <x:c r="F24" s="47" t="str">
        <x:v>f520d171351714aec1aac7d1fc9f2b2c975cfdc87ef2b5b7b538e4748dc5d9fc</x:v>
      </x:c>
      <x:c r="G24" s="59" t="n">
        <x:v>906</x:v>
      </x:c>
    </x:row>
    <x:row r="25">
      <x:c r="A25" s="49" t="str">
        <x:v>RUN-IMO-073-20260915T111211207657Z</x:v>
      </x:c>
      <x:c r="B25" s="49" t="str">
        <x:v>IMO-073</x:v>
      </x:c>
      <x:c r="C25" s="60"/>
      <x:c r="D25" s="49" t="str">
        <x:v>last_candidate_metadata</x:v>
      </x:c>
      <x:c r="E25" s="50" t="str">
        <x:v>diagnostics/last_candidate_metadata.json</x:v>
      </x:c>
      <x:c r="F25" s="49" t="str">
        <x:v>2430371e07530e3cdee0e29b6ae9a8310e5a7903401e395c5d58335c7fd3c301</x:v>
      </x:c>
      <x:c r="G25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ed769aa0c0b415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RUN-IMO-073-20260915T111211207657Z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RUN-IMO-073-20260915T111211207657Z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RUN-IMO-073-20260915T111211207657Z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ef02516c3411d"/>
  </x:tableParts>
</x:worksheet>
</file>