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72c02f2d8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80c7305ee14306"/>
    <x:sheet xmlns:r="http://schemas.openxmlformats.org/officeDocument/2006/relationships" name="README" sheetId="2" r:id="R0b5c0fcf2c1c48eb"/>
    <x:sheet xmlns:r="http://schemas.openxmlformats.org/officeDocument/2006/relationships" name="REGULATION_QUEUE" sheetId="3" r:id="R3e3da01223fb458b"/>
    <x:sheet xmlns:r="http://schemas.openxmlformats.org/officeDocument/2006/relationships" name="RUNS" sheetId="4" r:id="Rd54053df07b44053"/>
    <x:sheet xmlns:r="http://schemas.openxmlformats.org/officeDocument/2006/relationships" name="ITERATIONS" sheetId="5" r:id="R584a1d16b9db4021"/>
    <x:sheet xmlns:r="http://schemas.openxmlformats.org/officeDocument/2006/relationships" name="API_CALLS" sheetId="6" r:id="R3e4b96cec01d40ce"/>
    <x:sheet xmlns:r="http://schemas.openxmlformats.org/officeDocument/2006/relationships" name="TERM_RETRIEVAL" sheetId="7" r:id="Raea3d5d688a84cf8"/>
    <x:sheet xmlns:r="http://schemas.openxmlformats.org/officeDocument/2006/relationships" name="FEW_SHOT_SELECTION" sheetId="8" r:id="R6e2a644068f1424a"/>
    <x:sheet xmlns:r="http://schemas.openxmlformats.org/officeDocument/2006/relationships" name="VALIDATION" sheetId="9" r:id="R3b92d57aaf054bc1"/>
    <x:sheet xmlns:r="http://schemas.openxmlformats.org/officeDocument/2006/relationships" name="VOCAB_MATCHES" sheetId="10" r:id="Rf2d9278174ba4462"/>
    <x:sheet xmlns:r="http://schemas.openxmlformats.org/officeDocument/2006/relationships" name="ARTIFACTS" sheetId="11" r:id="Rcf60d114f9e84be4"/>
    <x:sheet xmlns:r="http://schemas.openxmlformats.org/officeDocument/2006/relationships" name="UNRESOLVED" sheetId="12" r:id="R38efa8bb90df4eb6"/>
    <x:sheet xmlns:r="http://schemas.openxmlformats.org/officeDocument/2006/relationships" name="RDF_TEST_QUEUE" sheetId="13" r:id="Rd933af673d9a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81f5151dc4eb2" /><Relationship Type="http://schemas.openxmlformats.org/officeDocument/2006/relationships/theme" Target="/xl/theme/theme1.xml" Id="Rb636da5507d94387" /><Relationship Type="http://schemas.microsoft.com/office/2022/11/relationships/FeaturePropertyBag" Target="/xl/featurePropertyBag/featurePropertyBag.xml" Id="R6d4cf85ef3cc4f0e" /><Relationship Type="http://schemas.openxmlformats.org/officeDocument/2006/relationships/sharedStrings" Target="/xl/sharedStrings.xml" Id="R40b6f2ba6c06491e" /><Relationship Type="http://schemas.openxmlformats.org/officeDocument/2006/relationships/worksheet" Target="/xl/worksheets/sheet1.xml" Id="R2a80c7305ee14306" /><Relationship Type="http://schemas.openxmlformats.org/officeDocument/2006/relationships/worksheet" Target="/xl/worksheets/sheet2.xml" Id="R0b5c0fcf2c1c48eb" /><Relationship Type="http://schemas.openxmlformats.org/officeDocument/2006/relationships/worksheet" Target="/xl/worksheets/sheet3.xml" Id="R3e3da01223fb458b" /><Relationship Type="http://schemas.openxmlformats.org/officeDocument/2006/relationships/worksheet" Target="/xl/worksheets/sheet4.xml" Id="Rd54053df07b44053" /><Relationship Type="http://schemas.openxmlformats.org/officeDocument/2006/relationships/worksheet" Target="/xl/worksheets/sheet5.xml" Id="R584a1d16b9db4021" /><Relationship Type="http://schemas.openxmlformats.org/officeDocument/2006/relationships/worksheet" Target="/xl/worksheets/sheet6.xml" Id="R3e4b96cec01d40ce" /><Relationship Type="http://schemas.openxmlformats.org/officeDocument/2006/relationships/worksheet" Target="/xl/worksheets/sheet7.xml" Id="Raea3d5d688a84cf8" /><Relationship Type="http://schemas.openxmlformats.org/officeDocument/2006/relationships/worksheet" Target="/xl/worksheets/sheet8.xml" Id="R6e2a644068f1424a" /><Relationship Type="http://schemas.openxmlformats.org/officeDocument/2006/relationships/worksheet" Target="/xl/worksheets/sheet9.xml" Id="R3b92d57aaf054bc1" /><Relationship Type="http://schemas.openxmlformats.org/officeDocument/2006/relationships/worksheet" Target="/xl/worksheets/sheet10.xml" Id="Rf2d9278174ba4462" /><Relationship Type="http://schemas.openxmlformats.org/officeDocument/2006/relationships/worksheet" Target="/xl/worksheets/sheet11.xml" Id="Rcf60d114f9e84be4" /><Relationship Type="http://schemas.openxmlformats.org/officeDocument/2006/relationships/worksheet" Target="/xl/worksheets/sheet12.xml" Id="R38efa8bb90df4eb6" /><Relationship Type="http://schemas.openxmlformats.org/officeDocument/2006/relationships/worksheet" Target="/xl/worksheets/sheet13.xml" Id="Rd933af673d9a44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b1a6be08541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95e3f9b39645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940df6baae4b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d274b1b7ea41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5d32b912bb4f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30c13e276042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43e07cca4242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726efb2cb744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3ecdd596e84f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93120a40c145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RUN-IMO-085-20260915T111709254479Z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6557.263166666667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RUN-IMO-085-20260915T111709254479Z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b1a6be08541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5e3f9b39645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RUN-IMO-085-20260915T111709254479Z</x:v>
      </x:c>
      <x:c r="C5" s="69" t="str">
        <x:v>IMO-085</x:v>
      </x:c>
      <x:c r="D5" s="70" t="n">
        <x:v>46280.470246006946</x:v>
      </x:c>
      <x:c r="E5" s="70" t="n">
        <x:v>46280.47047556713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40df6baae4b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RUN-IMO-085-20260915T111709254479Z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9993.806</x:v>
      </x:c>
      <x:c r="J5" s="75" t="n">
        <x:v>4709.181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274b1b7ea41a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RUN-IMO-085-20260915T111709254479Z</x:v>
      </x:c>
      <x:c r="C5" s="45" t="str">
        <x:v>IMO-085</x:v>
      </x:c>
      <x:c r="D5" s="88" t="n">
        <x:v>46280.47036167824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9992.188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RUN-IMO-085-20260915T111709254479Z</x:v>
      </x:c>
      <x:c r="C6" s="47" t="str">
        <x:v>IMO-085</x:v>
      </x:c>
      <x:c r="D6" s="91" t="n">
        <x:v>46280.47036170139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9993.806</x:v>
      </x:c>
      <x:c r="L6" s="93" t="b">
        <x:v>0</x:v>
      </x:c>
      <x:c r="M6" s="47" t="str">
        <x:v>resp_0ddbc6a874f14a6e006aa929355b008194b2c59ff1d6de152d</x:v>
      </x:c>
      <x:c r="N6" s="59" t="n">
        <x:v>8296</x:v>
      </x:c>
      <x:c r="O6" s="59" t="n">
        <x:v>1091</x:v>
      </x:c>
      <x:c r="P6" s="59" t="n">
        <x:v>9387</x:v>
      </x:c>
    </x:row>
    <x:row r="7">
      <x:c r="A7" s="47" t="str">
        <x:v>EVT-000025</x:v>
      </x:c>
      <x:c r="B7" s="47" t="str">
        <x:v>RUN-IMO-085-20260915T111709254479Z</x:v>
      </x:c>
      <x:c r="C7" s="47" t="str">
        <x:v>IMO-085</x:v>
      </x:c>
      <x:c r="D7" s="91" t="n">
        <x:v>46280.47041930556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4969.592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RUN-IMO-085-20260915T111709254479Z</x:v>
      </x:c>
      <x:c r="C8" s="47" t="str">
        <x:v>IMO-085</x:v>
      </x:c>
      <x:c r="D8" s="91" t="n">
        <x:v>46280.4704193287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4971.43</x:v>
      </x:c>
      <x:c r="L8" s="93" t="b">
        <x:v>0</x:v>
      </x:c>
      <x:c r="M8" s="47" t="str">
        <x:v>resp_00b07912ec30b276006aa9293f53c481938354cf36e87824fd</x:v>
      </x:c>
      <x:c r="N8" s="59" t="n">
        <x:v>1002</x:v>
      </x:c>
      <x:c r="O8" s="59" t="n">
        <x:v>720</x:v>
      </x:c>
      <x:c r="P8" s="59" t="n">
        <x:v>1722</x:v>
      </x:c>
    </x:row>
    <x:row r="9">
      <x:c r="A9" s="47" t="str">
        <x:v>EVT-000033</x:v>
      </x:c>
      <x:c r="B9" s="47" t="str">
        <x:v>RUN-IMO-085-20260915T111709254479Z</x:v>
      </x:c>
      <x:c r="C9" s="47" t="str">
        <x:v>IMO-085</x:v>
      </x:c>
      <x:c r="D9" s="91" t="n">
        <x:v>46280.47047542824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4707.382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RUN-IMO-085-20260915T111709254479Z</x:v>
      </x:c>
      <x:c r="C10" s="49" t="str">
        <x:v>IMO-085</x:v>
      </x:c>
      <x:c r="D10" s="94" t="n">
        <x:v>46280.47047545139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4709.181</x:v>
      </x:c>
      <x:c r="L10" s="96" t="b">
        <x:v>0</x:v>
      </x:c>
      <x:c r="M10" s="49" t="str">
        <x:v>resp_04d190e839d2ea6d006aa929446e34819681667e52af7d9b61</x:v>
      </x:c>
      <x:c r="N10" s="60" t="n">
        <x:v>6314</x:v>
      </x:c>
      <x:c r="O10" s="60" t="n">
        <x:v>307</x:v>
      </x:c>
      <x:c r="P10" s="60" t="n">
        <x:v>6621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d32b912bb4fb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RUN-IMO-085-20260915T111709254479Z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RUN-IMO-085-20260915T111709254479Z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RUN-IMO-085-20260915T111709254479Z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RUN-IMO-085-20260915T111709254479Z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RUN-IMO-085-20260915T111709254479Z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RUN-IMO-085-20260915T111709254479Z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RUN-IMO-085-20260915T111709254479Z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RUN-IMO-085-20260915T111709254479Z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RUN-IMO-085-20260915T111709254479Z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RUN-IMO-085-20260915T111709254479Z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RUN-IMO-085-20260915T111709254479Z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RUN-IMO-085-20260915T111709254479Z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30c13e2760423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RUN-IMO-085-20260915T111709254479Z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RUN-IMO-085-20260915T111709254479Z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RUN-IMO-085-20260915T111709254479Z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3e07cca4242c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RUN-IMO-085-20260915T111709254479Z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26efb2cb744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RUN-IMO-085-20260915T111709254479Z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RUN-IMO-085-20260915T111709254479Z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RUN-IMO-085-20260915T111709254479Z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RUN-IMO-085-20260915T111709254479Z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RUN-IMO-085-20260915T111709254479Z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RUN-IMO-085-20260915T111709254479Z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26328eefc3110b2b3888fe51bfda363a9f51d74070c031cfc96eed85140e0822</x:v>
      </x:c>
      <x:c r="G8" s="59" t="n">
        <x:v>2446</x:v>
      </x:c>
    </x:row>
    <x:row r="9">
      <x:c r="A9" s="47" t="str">
        <x:v>RUN-IMO-085-20260915T111709254479Z</x:v>
      </x:c>
      <x:c r="B9" s="47" t="str">
        <x:v>IMO-085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c776514f12176e020d3ee745d4785da7c7ac8ec5941dbd7ebe2d52e8110f6a87</x:v>
      </x:c>
      <x:c r="G9" s="59" t="n">
        <x:v>3713</x:v>
      </x:c>
    </x:row>
    <x:row r="10">
      <x:c r="A10" s="47" t="str">
        <x:v>RUN-IMO-085-20260915T111709254479Z</x:v>
      </x:c>
      <x:c r="B10" s="47" t="str">
        <x:v>IMO-085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e0a04b5ee884e19a3187466c5ed9ccf09242271b0eed466227def49bc9c6ad5a</x:v>
      </x:c>
      <x:c r="G10" s="59" t="n">
        <x:v>2446</x:v>
      </x:c>
    </x:row>
    <x:row r="11">
      <x:c r="A11" s="47" t="str">
        <x:v>RUN-IMO-085-20260915T111709254479Z</x:v>
      </x:c>
      <x:c r="B11" s="47" t="str">
        <x:v>IMO-085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f7a045c3e0ae502445f7c8bcdd2b2d2bfb67c461cad21cd5e4ff38cd66c2464f</x:v>
      </x:c>
      <x:c r="G11" s="59" t="n">
        <x:v>2421</x:v>
      </x:c>
    </x:row>
    <x:row r="12">
      <x:c r="A12" s="47" t="str">
        <x:v>RUN-IMO-085-20260915T111709254479Z</x:v>
      </x:c>
      <x:c r="B12" s="47" t="str">
        <x:v>IMO-085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0a710f3ef76f0724d4df49e20db29507d68c8a182a881c69237af18e16d04238</x:v>
      </x:c>
      <x:c r="G12" s="59" t="n">
        <x:v>814</x:v>
      </x:c>
    </x:row>
    <x:row r="13">
      <x:c r="A13" s="47" t="str">
        <x:v>RUN-IMO-085-20260915T111709254479Z</x:v>
      </x:c>
      <x:c r="B13" s="47" t="str">
        <x:v>IMO-085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0f28b2fda8f3ad9e0217ab2d2e005f98a2952b7a863cbbc95f74eee7384f5741</x:v>
      </x:c>
      <x:c r="G13" s="59" t="n">
        <x:v>24228</x:v>
      </x:c>
    </x:row>
    <x:row r="14">
      <x:c r="A14" s="47" t="str">
        <x:v>RUN-IMO-085-20260915T111709254479Z</x:v>
      </x:c>
      <x:c r="B14" s="47" t="str">
        <x:v>IMO-085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RUN-IMO-085-20260915T111709254479Z</x:v>
      </x:c>
      <x:c r="B15" s="47" t="str">
        <x:v>IMO-085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f7a045c3e0ae502445f7c8bcdd2b2d2bfb67c461cad21cd5e4ff38cd66c2464f</x:v>
      </x:c>
      <x:c r="G15" s="59" t="n">
        <x:v>2421</x:v>
      </x:c>
    </x:row>
    <x:row r="16">
      <x:c r="A16" s="47" t="str">
        <x:v>RUN-IMO-085-20260915T111709254479Z</x:v>
      </x:c>
      <x:c r="B16" s="47" t="str">
        <x:v>IMO-085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RUN-IMO-085-20260915T111709254479Z</x:v>
      </x:c>
      <x:c r="B17" s="47" t="str">
        <x:v>IMO-085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RUN-IMO-085-20260915T111709254479Z</x:v>
      </x:c>
      <x:c r="B18" s="47" t="str">
        <x:v>IMO-085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4505e66ea322e186604640a7eb34a94d077296dc8e7da8503916a0eacca4916b</x:v>
      </x:c>
      <x:c r="G18" s="59" t="n">
        <x:v>920</x:v>
      </x:c>
    </x:row>
    <x:row r="19">
      <x:c r="A19" s="47" t="str">
        <x:v>RUN-IMO-085-20260915T111709254479Z</x:v>
      </x:c>
      <x:c r="B19" s="47" t="str">
        <x:v>IMO-085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e0a04b5ee884e19a3187466c5ed9ccf09242271b0eed466227def49bc9c6ad5a</x:v>
      </x:c>
      <x:c r="G19" s="59" t="n">
        <x:v>2446</x:v>
      </x:c>
    </x:row>
    <x:row r="20">
      <x:c r="A20" s="47" t="str">
        <x:v>RUN-IMO-085-20260915T111709254479Z</x:v>
      </x:c>
      <x:c r="B20" s="47" t="str">
        <x:v>IMO-085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f7a045c3e0ae502445f7c8bcdd2b2d2bfb67c461cad21cd5e4ff38cd66c2464f</x:v>
      </x:c>
      <x:c r="G20" s="59" t="n">
        <x:v>2421</x:v>
      </x:c>
    </x:row>
    <x:row r="21">
      <x:c r="A21" s="49" t="str">
        <x:v>RUN-IMO-085-20260915T111709254479Z</x:v>
      </x:c>
      <x:c r="B21" s="49" t="str">
        <x:v>IMO-085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f288c99df8d3198d4490f683c3a026ff32027c2263bf4366869a8d358f186c18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a3ecdd596e84f5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RUN-IMO-085-20260915T111709254479Z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RUN-IMO-085-20260915T111709254479Z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RUN-IMO-085-20260915T111709254479Z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3120a40c145f2"/>
  </x:tableParts>
</x:worksheet>
</file>