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91b3993c5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f1304548694a0b"/>
    <x:sheet xmlns:r="http://schemas.openxmlformats.org/officeDocument/2006/relationships" name="README" sheetId="2" r:id="R9f6885d0ec634824"/>
    <x:sheet xmlns:r="http://schemas.openxmlformats.org/officeDocument/2006/relationships" name="REGULATION_QUEUE" sheetId="3" r:id="R9e8d0d0e181d47f7"/>
    <x:sheet xmlns:r="http://schemas.openxmlformats.org/officeDocument/2006/relationships" name="RUNS" sheetId="4" r:id="Rb8b96bfd4ed6466c"/>
    <x:sheet xmlns:r="http://schemas.openxmlformats.org/officeDocument/2006/relationships" name="ITERATIONS" sheetId="5" r:id="R37ba3ff565c148fe"/>
    <x:sheet xmlns:r="http://schemas.openxmlformats.org/officeDocument/2006/relationships" name="API_CALLS" sheetId="6" r:id="Rfbfc4d9e30d048de"/>
    <x:sheet xmlns:r="http://schemas.openxmlformats.org/officeDocument/2006/relationships" name="TERM_RETRIEVAL" sheetId="7" r:id="Rdbf90312ce3843b7"/>
    <x:sheet xmlns:r="http://schemas.openxmlformats.org/officeDocument/2006/relationships" name="FEW_SHOT_SELECTION" sheetId="8" r:id="R1f424370c2a44b77"/>
    <x:sheet xmlns:r="http://schemas.openxmlformats.org/officeDocument/2006/relationships" name="VALIDATION" sheetId="9" r:id="R3cb2d00b2f384382"/>
    <x:sheet xmlns:r="http://schemas.openxmlformats.org/officeDocument/2006/relationships" name="VOCAB_MATCHES" sheetId="10" r:id="R94ae0dc3dd7b411c"/>
    <x:sheet xmlns:r="http://schemas.openxmlformats.org/officeDocument/2006/relationships" name="ARTIFACTS" sheetId="11" r:id="Re5326a7e7ce2409c"/>
    <x:sheet xmlns:r="http://schemas.openxmlformats.org/officeDocument/2006/relationships" name="UNRESOLVED" sheetId="12" r:id="R408a9cc38a4649fe"/>
    <x:sheet xmlns:r="http://schemas.openxmlformats.org/officeDocument/2006/relationships" name="RDF_TEST_QUEUE" sheetId="13" r:id="R8165e8dfd3f2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eb4baacc64b2a" /><Relationship Type="http://schemas.openxmlformats.org/officeDocument/2006/relationships/theme" Target="/xl/theme/theme1.xml" Id="Re69e67dfad0945c5" /><Relationship Type="http://schemas.microsoft.com/office/2022/11/relationships/FeaturePropertyBag" Target="/xl/featurePropertyBag/featurePropertyBag.xml" Id="R14273500620e4177" /><Relationship Type="http://schemas.openxmlformats.org/officeDocument/2006/relationships/sharedStrings" Target="/xl/sharedStrings.xml" Id="Re9b9784d90c64967" /><Relationship Type="http://schemas.openxmlformats.org/officeDocument/2006/relationships/worksheet" Target="/xl/worksheets/sheet1.xml" Id="Rfbf1304548694a0b" /><Relationship Type="http://schemas.openxmlformats.org/officeDocument/2006/relationships/worksheet" Target="/xl/worksheets/sheet2.xml" Id="R9f6885d0ec634824" /><Relationship Type="http://schemas.openxmlformats.org/officeDocument/2006/relationships/worksheet" Target="/xl/worksheets/sheet3.xml" Id="R9e8d0d0e181d47f7" /><Relationship Type="http://schemas.openxmlformats.org/officeDocument/2006/relationships/worksheet" Target="/xl/worksheets/sheet4.xml" Id="Rb8b96bfd4ed6466c" /><Relationship Type="http://schemas.openxmlformats.org/officeDocument/2006/relationships/worksheet" Target="/xl/worksheets/sheet5.xml" Id="R37ba3ff565c148fe" /><Relationship Type="http://schemas.openxmlformats.org/officeDocument/2006/relationships/worksheet" Target="/xl/worksheets/sheet6.xml" Id="Rfbfc4d9e30d048de" /><Relationship Type="http://schemas.openxmlformats.org/officeDocument/2006/relationships/worksheet" Target="/xl/worksheets/sheet7.xml" Id="Rdbf90312ce3843b7" /><Relationship Type="http://schemas.openxmlformats.org/officeDocument/2006/relationships/worksheet" Target="/xl/worksheets/sheet8.xml" Id="R1f424370c2a44b77" /><Relationship Type="http://schemas.openxmlformats.org/officeDocument/2006/relationships/worksheet" Target="/xl/worksheets/sheet9.xml" Id="R3cb2d00b2f384382" /><Relationship Type="http://schemas.openxmlformats.org/officeDocument/2006/relationships/worksheet" Target="/xl/worksheets/sheet10.xml" Id="R94ae0dc3dd7b411c" /><Relationship Type="http://schemas.openxmlformats.org/officeDocument/2006/relationships/worksheet" Target="/xl/worksheets/sheet11.xml" Id="Re5326a7e7ce2409c" /><Relationship Type="http://schemas.openxmlformats.org/officeDocument/2006/relationships/worksheet" Target="/xl/worksheets/sheet12.xml" Id="R408a9cc38a4649fe" /><Relationship Type="http://schemas.openxmlformats.org/officeDocument/2006/relationships/worksheet" Target="/xl/worksheets/sheet13.xml" Id="R8165e8dfd3f24b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54a328bbd64d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245fc3209140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0037eda28744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919bb3b44442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14036952f540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eca7780dfd48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35d0ad9ddf42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ac51beee3345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88261fc3bd4e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7e71d957f7847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RUN-IMO-088-20260915T111843067099Z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14413.420666666665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RUN-IMO-088-20260915T111843067099Z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54a328bbd64d1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RUN-IMO-088-20260915T111843067099Z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45fc32091401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RUN-IMO-088-20260915T111843067099Z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RUN-IMO-088-20260915T111843067099Z</x:v>
      </x:c>
      <x:c r="C5" s="69" t="str">
        <x:v>IMO-088</x:v>
      </x:c>
      <x:c r="D5" s="70" t="n">
        <x:v>46280.47133179398</x:v>
      </x:c>
      <x:c r="E5" s="70" t="n">
        <x:v>46280.47183412037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0037eda287440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RUN-IMO-088-20260915T111843067099Z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RUN-IMO-088-20260915T111843067099Z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19717.624</x:v>
      </x:c>
      <x:c r="J5" s="75" t="n">
        <x:v>10461.166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919bb3b44442a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RUN-IMO-088-20260915T111843067099Z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RUN-IMO-088-20260915T111843067099Z</x:v>
      </x:c>
      <x:c r="C5" s="45" t="str">
        <x:v>IMO-088</x:v>
      </x:c>
      <x:c r="D5" s="88" t="n">
        <x:v>46280.471560011574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19715.676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RUN-IMO-088-20260915T111843067099Z</x:v>
      </x:c>
      <x:c r="C6" s="47" t="str">
        <x:v>IMO-088</x:v>
      </x:c>
      <x:c r="D6" s="91" t="n">
        <x:v>46280.471560046295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19717.624</x:v>
      </x:c>
      <x:c r="L6" s="93" t="b">
        <x:v>0</x:v>
      </x:c>
      <x:c r="M6" s="47" t="str">
        <x:v>resp_00bfb7b2b4e9dcfc006aa92993247481938704f2ca8b7210a2</x:v>
      </x:c>
      <x:c r="N6" s="59" t="n">
        <x:v>8381</x:v>
      </x:c>
      <x:c r="O6" s="59" t="n">
        <x:v>1990</x:v>
      </x:c>
      <x:c r="P6" s="59" t="n">
        <x:v>10371</x:v>
      </x:c>
    </x:row>
    <x:row r="7">
      <x:c r="A7" s="47" t="str">
        <x:v>EVT-000027</x:v>
      </x:c>
      <x:c r="B7" s="47" t="str">
        <x:v>RUN-IMO-088-20260915T111843067099Z</x:v>
      </x:c>
      <x:c r="C7" s="47" t="str">
        <x:v>IMO-088</x:v>
      </x:c>
      <x:c r="D7" s="91" t="n">
        <x:v>46280.47171131944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13062.326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RUN-IMO-088-20260915T111843067099Z</x:v>
      </x:c>
      <x:c r="C8" s="47" t="str">
        <x:v>IMO-088</x:v>
      </x:c>
      <x:c r="D8" s="91" t="n">
        <x:v>46280.471711342594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13064.26</x:v>
      </x:c>
      <x:c r="L8" s="93" t="b">
        <x:v>0</x:v>
      </x:c>
      <x:c r="M8" s="47" t="str">
        <x:v>resp_04ae5ff60e8dc1db006aa929a6dca88194b75e38a4c9132087</x:v>
      </x:c>
      <x:c r="N8" s="59" t="n">
        <x:v>1032</x:v>
      </x:c>
      <x:c r="O8" s="59" t="n">
        <x:v>1261</x:v>
      </x:c>
      <x:c r="P8" s="59" t="n">
        <x:v>2293</x:v>
      </x:c>
    </x:row>
    <x:row r="9">
      <x:c r="A9" s="47" t="str">
        <x:v>EVT-000035</x:v>
      </x:c>
      <x:c r="B9" s="47" t="str">
        <x:v>RUN-IMO-088-20260915T111843067099Z</x:v>
      </x:c>
      <x:c r="C9" s="47" t="str">
        <x:v>IMO-088</x:v>
      </x:c>
      <x:c r="D9" s="91" t="n">
        <x:v>46280.47183400463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10459.472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RUN-IMO-088-20260915T111843067099Z</x:v>
      </x:c>
      <x:c r="C10" s="49" t="str">
        <x:v>IMO-088</x:v>
      </x:c>
      <x:c r="D10" s="94" t="n">
        <x:v>46280.471834027776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10461.166</x:v>
      </x:c>
      <x:c r="L10" s="96" t="b">
        <x:v>0</x:v>
      </x:c>
      <x:c r="M10" s="49" t="str">
        <x:v>resp_0f1ea0d1888a4064006aa929b41000819097c12d298b337fa6</x:v>
      </x:c>
      <x:c r="N10" s="60" t="n">
        <x:v>6247</x:v>
      </x:c>
      <x:c r="O10" s="60" t="n">
        <x:v>815</x:v>
      </x:c>
      <x:c r="P10" s="60" t="n">
        <x:v>7062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14036952f5401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RUN-IMO-088-20260915T111843067099Z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RUN-IMO-088-20260915T111843067099Z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RUN-IMO-088-20260915T111843067099Z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RUN-IMO-088-20260915T111843067099Z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RUN-IMO-088-20260915T111843067099Z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RUN-IMO-088-20260915T111843067099Z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RUN-IMO-088-20260915T111843067099Z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RUN-IMO-088-20260915T111843067099Z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RUN-IMO-088-20260915T111843067099Z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RUN-IMO-088-20260915T111843067099Z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RUN-IMO-088-20260915T111843067099Z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RUN-IMO-088-20260915T111843067099Z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RUN-IMO-088-20260915T111843067099Z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RUN-IMO-088-20260915T111843067099Z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RUN-IMO-088-20260915T111843067099Z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eca7780dfd48f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RUN-IMO-088-20260915T111843067099Z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RUN-IMO-088-20260915T111843067099Z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RUN-IMO-088-20260915T111843067099Z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35d0ad9ddf425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RUN-IMO-088-20260915T111843067099Z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RUN-IMO-088-20260915T111843067099Z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bac51beee33456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RUN-IMO-088-20260915T111843067099Z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RUN-IMO-088-20260915T111843067099Z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RUN-IMO-088-20260915T111843067099Z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RUN-IMO-088-20260915T111843067099Z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RUN-IMO-088-20260915T111843067099Z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RUN-IMO-088-20260915T111843067099Z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7f0ca17a5f25a159034ec7617b6dfe1a7750b76c2b6d2800710d36db6bc17c48</x:v>
      </x:c>
      <x:c r="G8" s="59" t="n">
        <x:v>2975</x:v>
      </x:c>
    </x:row>
    <x:row r="9">
      <x:c r="A9" s="47" t="str">
        <x:v>RUN-IMO-088-20260915T111843067099Z</x:v>
      </x:c>
      <x:c r="B9" s="47" t="str">
        <x:v>IMO-088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258b92aec05534d4c5e4bfddfddf4c1295ab0b11f789562d6c3f95c1ea03aa35</x:v>
      </x:c>
      <x:c r="G9" s="59" t="n">
        <x:v>4206</x:v>
      </x:c>
    </x:row>
    <x:row r="10">
      <x:c r="A10" s="47" t="str">
        <x:v>RUN-IMO-088-20260915T111843067099Z</x:v>
      </x:c>
      <x:c r="B10" s="47" t="str">
        <x:v>IMO-088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6cf42bee95887ddd5dccd9ba13d791a97654cb8b98a6a225168cac7633618683</x:v>
      </x:c>
      <x:c r="G10" s="59" t="n">
        <x:v>2975</x:v>
      </x:c>
    </x:row>
    <x:row r="11">
      <x:c r="A11" s="47" t="str">
        <x:v>RUN-IMO-088-20260915T111843067099Z</x:v>
      </x:c>
      <x:c r="B11" s="47" t="str">
        <x:v>IMO-088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ab023312bf5558c2e1ef28b0a3fa38bc7029aca4c3838cda963f74c85d4093ad</x:v>
      </x:c>
      <x:c r="G11" s="59" t="n">
        <x:v>2950</x:v>
      </x:c>
    </x:row>
    <x:row r="12">
      <x:c r="A12" s="47" t="str">
        <x:v>RUN-IMO-088-20260915T111843067099Z</x:v>
      </x:c>
      <x:c r="B12" s="47" t="str">
        <x:v>IMO-088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2a43422f57b642cd61b34709d6c77842d9791901f8ea45e6d27601c2d64cb5ca</x:v>
      </x:c>
      <x:c r="G12" s="59" t="n">
        <x:v>781</x:v>
      </x:c>
    </x:row>
    <x:row r="13">
      <x:c r="A13" s="47" t="str">
        <x:v>RUN-IMO-088-20260915T111843067099Z</x:v>
      </x:c>
      <x:c r="B13" s="47" t="str">
        <x:v>IMO-088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38ae8d78ea35f17f986135dde79f50bb8f88b2e71ce8ffa3f7f308b26ac6c7d6</x:v>
      </x:c>
      <x:c r="G13" s="59" t="n">
        <x:v>26053</x:v>
      </x:c>
    </x:row>
    <x:row r="14">
      <x:c r="A14" s="47" t="str">
        <x:v>RUN-IMO-088-20260915T111843067099Z</x:v>
      </x:c>
      <x:c r="B14" s="47" t="str">
        <x:v>IMO-088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RUN-IMO-088-20260915T111843067099Z</x:v>
      </x:c>
      <x:c r="B15" s="47" t="str">
        <x:v>IMO-088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ab023312bf5558c2e1ef28b0a3fa38bc7029aca4c3838cda963f74c85d4093ad</x:v>
      </x:c>
      <x:c r="G15" s="59" t="n">
        <x:v>2950</x:v>
      </x:c>
    </x:row>
    <x:row r="16">
      <x:c r="A16" s="47" t="str">
        <x:v>RUN-IMO-088-20260915T111843067099Z</x:v>
      </x:c>
      <x:c r="B16" s="47" t="str">
        <x:v>IMO-088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RUN-IMO-088-20260915T111843067099Z</x:v>
      </x:c>
      <x:c r="B17" s="47" t="str">
        <x:v>IMO-088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RUN-IMO-088-20260915T111843067099Z</x:v>
      </x:c>
      <x:c r="B18" s="47" t="str">
        <x:v>IMO-088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e546df795526b111ae40adb9ae83b2e4cb07bd1d320684a687418bf5fd744395</x:v>
      </x:c>
      <x:c r="G18" s="59" t="n">
        <x:v>920</x:v>
      </x:c>
    </x:row>
    <x:row r="19">
      <x:c r="A19" s="47" t="str">
        <x:v>RUN-IMO-088-20260915T111843067099Z</x:v>
      </x:c>
      <x:c r="B19" s="47" t="str">
        <x:v>IMO-088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6cf42bee95887ddd5dccd9ba13d791a97654cb8b98a6a225168cac7633618683</x:v>
      </x:c>
      <x:c r="G19" s="59" t="n">
        <x:v>2975</x:v>
      </x:c>
    </x:row>
    <x:row r="20">
      <x:c r="A20" s="47" t="str">
        <x:v>RUN-IMO-088-20260915T111843067099Z</x:v>
      </x:c>
      <x:c r="B20" s="47" t="str">
        <x:v>IMO-088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ab023312bf5558c2e1ef28b0a3fa38bc7029aca4c3838cda963f74c85d4093ad</x:v>
      </x:c>
      <x:c r="G20" s="59" t="n">
        <x:v>2950</x:v>
      </x:c>
    </x:row>
    <x:row r="21">
      <x:c r="A21" s="49" t="str">
        <x:v>RUN-IMO-088-20260915T111843067099Z</x:v>
      </x:c>
      <x:c r="B21" s="49" t="str">
        <x:v>IMO-088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29858c8769d858438f59bc51de2c47951bf28379a286f8ad91f4c92f84e073f9</x:v>
      </x:c>
      <x:c r="G2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f288261fc3bd4e6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RUN-IMO-088-20260915T111843067099Z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RUN-IMO-088-20260915T111843067099Z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RUN-IMO-088-20260915T111843067099Z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e71d957f7847a9"/>
  </x:tableParts>
</x:worksheet>
</file>