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33911a882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07a433569c4e16"/>
    <x:sheet xmlns:r="http://schemas.openxmlformats.org/officeDocument/2006/relationships" name="README" sheetId="2" r:id="R5081f60ad59a481a"/>
    <x:sheet xmlns:r="http://schemas.openxmlformats.org/officeDocument/2006/relationships" name="REGULATION_QUEUE" sheetId="3" r:id="R15704b148c9e454e"/>
    <x:sheet xmlns:r="http://schemas.openxmlformats.org/officeDocument/2006/relationships" name="RUNS" sheetId="4" r:id="R3ef05b7fef894abe"/>
    <x:sheet xmlns:r="http://schemas.openxmlformats.org/officeDocument/2006/relationships" name="ITERATIONS" sheetId="5" r:id="R8e7d0fc9a9cd4e67"/>
    <x:sheet xmlns:r="http://schemas.openxmlformats.org/officeDocument/2006/relationships" name="API_CALLS" sheetId="6" r:id="Rc3811c172cc9482a"/>
    <x:sheet xmlns:r="http://schemas.openxmlformats.org/officeDocument/2006/relationships" name="TERM_RETRIEVAL" sheetId="7" r:id="Rfa219f650807493b"/>
    <x:sheet xmlns:r="http://schemas.openxmlformats.org/officeDocument/2006/relationships" name="FEW_SHOT_SELECTION" sheetId="8" r:id="Rc4bd3ea635d64dc2"/>
    <x:sheet xmlns:r="http://schemas.openxmlformats.org/officeDocument/2006/relationships" name="VALIDATION" sheetId="9" r:id="Re901daf218054f78"/>
    <x:sheet xmlns:r="http://schemas.openxmlformats.org/officeDocument/2006/relationships" name="VOCAB_MATCHES" sheetId="10" r:id="Rce70a4c4b731466f"/>
    <x:sheet xmlns:r="http://schemas.openxmlformats.org/officeDocument/2006/relationships" name="ARTIFACTS" sheetId="11" r:id="R44c3bb076e7d4f10"/>
    <x:sheet xmlns:r="http://schemas.openxmlformats.org/officeDocument/2006/relationships" name="UNRESOLVED" sheetId="12" r:id="R5d80b04087044c63"/>
    <x:sheet xmlns:r="http://schemas.openxmlformats.org/officeDocument/2006/relationships" name="RDF_TEST_QUEUE" sheetId="13" r:id="R061401cbb203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eed2d6b264342" /><Relationship Type="http://schemas.openxmlformats.org/officeDocument/2006/relationships/theme" Target="/xl/theme/theme1.xml" Id="R6290251ed07b4d41" /><Relationship Type="http://schemas.microsoft.com/office/2022/11/relationships/FeaturePropertyBag" Target="/xl/featurePropertyBag/featurePropertyBag.xml" Id="Rb7a97984c38a4193" /><Relationship Type="http://schemas.openxmlformats.org/officeDocument/2006/relationships/sharedStrings" Target="/xl/sharedStrings.xml" Id="Rb8271cc454274648" /><Relationship Type="http://schemas.openxmlformats.org/officeDocument/2006/relationships/worksheet" Target="/xl/worksheets/sheet1.xml" Id="R1e07a433569c4e16" /><Relationship Type="http://schemas.openxmlformats.org/officeDocument/2006/relationships/worksheet" Target="/xl/worksheets/sheet2.xml" Id="R5081f60ad59a481a" /><Relationship Type="http://schemas.openxmlformats.org/officeDocument/2006/relationships/worksheet" Target="/xl/worksheets/sheet3.xml" Id="R15704b148c9e454e" /><Relationship Type="http://schemas.openxmlformats.org/officeDocument/2006/relationships/worksheet" Target="/xl/worksheets/sheet4.xml" Id="R3ef05b7fef894abe" /><Relationship Type="http://schemas.openxmlformats.org/officeDocument/2006/relationships/worksheet" Target="/xl/worksheets/sheet5.xml" Id="R8e7d0fc9a9cd4e67" /><Relationship Type="http://schemas.openxmlformats.org/officeDocument/2006/relationships/worksheet" Target="/xl/worksheets/sheet6.xml" Id="Rc3811c172cc9482a" /><Relationship Type="http://schemas.openxmlformats.org/officeDocument/2006/relationships/worksheet" Target="/xl/worksheets/sheet7.xml" Id="Rfa219f650807493b" /><Relationship Type="http://schemas.openxmlformats.org/officeDocument/2006/relationships/worksheet" Target="/xl/worksheets/sheet8.xml" Id="Rc4bd3ea635d64dc2" /><Relationship Type="http://schemas.openxmlformats.org/officeDocument/2006/relationships/worksheet" Target="/xl/worksheets/sheet9.xml" Id="Re901daf218054f78" /><Relationship Type="http://schemas.openxmlformats.org/officeDocument/2006/relationships/worksheet" Target="/xl/worksheets/sheet10.xml" Id="Rce70a4c4b731466f" /><Relationship Type="http://schemas.openxmlformats.org/officeDocument/2006/relationships/worksheet" Target="/xl/worksheets/sheet11.xml" Id="R44c3bb076e7d4f10" /><Relationship Type="http://schemas.openxmlformats.org/officeDocument/2006/relationships/worksheet" Target="/xl/worksheets/sheet12.xml" Id="R5d80b04087044c63" /><Relationship Type="http://schemas.openxmlformats.org/officeDocument/2006/relationships/worksheet" Target="/xl/worksheets/sheet13.xml" Id="R061401cbb20345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5dfa9ece5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f4a86a0b3f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26f1f5eb6d4d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9563e59e704f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293f5fa9742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214db515e54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34f8ddcc1d49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d5994eee7c40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74b85adf6b43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c4fd851b7847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RUN-IMO-098-20260915T112326114013Z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9651.722833333331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RUN-IMO-098-20260915T112326114013Z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e5dfa9ece543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4a86a0b3f42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RUN-IMO-098-20260915T112326114013Z</x:v>
      </x:c>
      <x:c r="C5" s="69" t="str">
        <x:v>IMO-098</x:v>
      </x:c>
      <x:c r="D5" s="70" t="n">
        <x:v>46280.4746078125</x:v>
      </x:c>
      <x:c r="E5" s="70" t="n">
        <x:v>46280.47494429398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6f1f5eb6d4d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RUN-IMO-098-20260915T112326114013Z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12155.128</x:v>
      </x:c>
      <x:c r="J5" s="75" t="n">
        <x:v>7115.632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563e59e704f0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RUN-IMO-098-20260915T112326114013Z</x:v>
      </x:c>
      <x:c r="C5" s="45" t="str">
        <x:v>IMO-098</x:v>
      </x:c>
      <x:c r="D5" s="88" t="n">
        <x:v>46280.47474849537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12153.499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RUN-IMO-098-20260915T112326114013Z</x:v>
      </x:c>
      <x:c r="C6" s="47" t="str">
        <x:v>IMO-098</x:v>
      </x:c>
      <x:c r="D6" s="91" t="n">
        <x:v>46280.47474851852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12155.128</x:v>
      </x:c>
      <x:c r="L6" s="93" t="b">
        <x:v>0</x:v>
      </x:c>
      <x:c r="M6" s="47" t="str">
        <x:v>resp_0fb6b8b309e861f6006aa92aae2f0c819796435c8a10ebf592</x:v>
      </x:c>
      <x:c r="N6" s="59" t="n">
        <x:v>7587</x:v>
      </x:c>
      <x:c r="O6" s="59" t="n">
        <x:v>1256</x:v>
      </x:c>
      <x:c r="P6" s="59" t="n">
        <x:v>8843</x:v>
      </x:c>
    </x:row>
    <x:row r="7">
      <x:c r="A7" s="47" t="str">
        <x:v>EVT-000025</x:v>
      </x:c>
      <x:c r="B7" s="47" t="str">
        <x:v>RUN-IMO-098-20260915T112326114013Z</x:v>
      </x:c>
      <x:c r="C7" s="47" t="str">
        <x:v>IMO-098</x:v>
      </x:c>
      <x:c r="D7" s="91" t="n">
        <x:v>46280.47486068287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9685.8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RUN-IMO-098-20260915T112326114013Z</x:v>
      </x:c>
      <x:c r="C8" s="47" t="str">
        <x:v>IMO-098</x:v>
      </x:c>
      <x:c r="D8" s="91" t="n">
        <x:v>46280.47486069444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9686.538</x:v>
      </x:c>
      <x:c r="L8" s="93" t="b">
        <x:v>0</x:v>
      </x:c>
      <x:c r="M8" s="47" t="str">
        <x:v>resp_0169d79623ee14b0006aa92aba58348194971d700b4d49f0cb</x:v>
      </x:c>
      <x:c r="N8" s="59" t="n">
        <x:v>844</x:v>
      </x:c>
      <x:c r="O8" s="59" t="n">
        <x:v>1078</x:v>
      </x:c>
      <x:c r="P8" s="59" t="n">
        <x:v>1922</x:v>
      </x:c>
    </x:row>
    <x:row r="9">
      <x:c r="A9" s="47" t="str">
        <x:v>EVT-000033</x:v>
      </x:c>
      <x:c r="B9" s="47" t="str">
        <x:v>RUN-IMO-098-20260915T112326114013Z</x:v>
      </x:c>
      <x:c r="C9" s="47" t="str">
        <x:v>IMO-098</x:v>
      </x:c>
      <x:c r="D9" s="91" t="n">
        <x:v>46280.474944155096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7113.74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RUN-IMO-098-20260915T112326114013Z</x:v>
      </x:c>
      <x:c r="C10" s="49" t="str">
        <x:v>IMO-098</x:v>
      </x:c>
      <x:c r="D10" s="94" t="n">
        <x:v>46280.47494417824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7115.632</x:v>
      </x:c>
      <x:c r="L10" s="96" t="b">
        <x:v>0</x:v>
      </x:c>
      <x:c r="M10" s="49" t="str">
        <x:v>resp_0ba4d07d7d982109006aa92ac446f88196a532450c1e44feaf</x:v>
      </x:c>
      <x:c r="N10" s="60" t="n">
        <x:v>6349</x:v>
      </x:c>
      <x:c r="O10" s="60" t="n">
        <x:v>478</x:v>
      </x:c>
      <x:c r="P10" s="60" t="n">
        <x:v>6827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293f5fa9742f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RUN-IMO-098-20260915T112326114013Z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RUN-IMO-098-20260915T112326114013Z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RUN-IMO-098-20260915T112326114013Z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RUN-IMO-098-20260915T112326114013Z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RUN-IMO-098-20260915T112326114013Z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RUN-IMO-098-20260915T112326114013Z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RUN-IMO-098-20260915T112326114013Z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RUN-IMO-098-20260915T112326114013Z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RUN-IMO-098-20260915T112326114013Z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RUN-IMO-098-20260915T112326114013Z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RUN-IMO-098-20260915T112326114013Z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RUN-IMO-098-20260915T112326114013Z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214db515e5424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RUN-IMO-098-20260915T112326114013Z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RUN-IMO-098-20260915T112326114013Z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RUN-IMO-098-20260915T112326114013Z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4f8ddcc1d490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RUN-IMO-098-20260915T112326114013Z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d5994eee7c405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RUN-IMO-098-20260915T112326114013Z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RUN-IMO-098-20260915T112326114013Z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RUN-IMO-098-20260915T112326114013Z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RUN-IMO-098-20260915T112326114013Z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RUN-IMO-098-20260915T112326114013Z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RUN-IMO-098-20260915T112326114013Z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da0ea6d5a7cf4bce752653e54a6ceea79ba8ed1358c2f61000ad82cb73ec5eca</x:v>
      </x:c>
      <x:c r="G8" s="59" t="n">
        <x:v>2080</x:v>
      </x:c>
    </x:row>
    <x:row r="9">
      <x:c r="A9" s="47" t="str">
        <x:v>RUN-IMO-098-20260915T112326114013Z</x:v>
      </x:c>
      <x:c r="B9" s="47" t="str">
        <x:v>IMO-098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a41e29ce3afcd542ddcca544e1ea3275fa5257e939fd30aaeb98aeb56f52437f</x:v>
      </x:c>
      <x:c r="G9" s="59" t="n">
        <x:v>3287</x:v>
      </x:c>
    </x:row>
    <x:row r="10">
      <x:c r="A10" s="47" t="str">
        <x:v>RUN-IMO-098-20260915T112326114013Z</x:v>
      </x:c>
      <x:c r="B10" s="47" t="str">
        <x:v>IMO-098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8ac70b813d4e17008cefff0f0e733f088ecca4b6d28c8847eaf86a1a7e0fb2d0</x:v>
      </x:c>
      <x:c r="G10" s="59" t="n">
        <x:v>2080</x:v>
      </x:c>
    </x:row>
    <x:row r="11">
      <x:c r="A11" s="47" t="str">
        <x:v>RUN-IMO-098-20260915T112326114013Z</x:v>
      </x:c>
      <x:c r="B11" s="47" t="str">
        <x:v>IMO-098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a2501a9331fb618b1e66e8c76d06915e7a6cc7d30337b09b9ff87449319c7b37</x:v>
      </x:c>
      <x:c r="G11" s="59" t="n">
        <x:v>2055</x:v>
      </x:c>
    </x:row>
    <x:row r="12">
      <x:c r="A12" s="47" t="str">
        <x:v>RUN-IMO-098-20260915T112326114013Z</x:v>
      </x:c>
      <x:c r="B12" s="47" t="str">
        <x:v>IMO-098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b5363f61f45f872978312a08b46b5be4bf8203e5dbbf0c701ded441a77725ae5</x:v>
      </x:c>
      <x:c r="G12" s="59" t="n">
        <x:v>849</x:v>
      </x:c>
    </x:row>
    <x:row r="13">
      <x:c r="A13" s="47" t="str">
        <x:v>RUN-IMO-098-20260915T112326114013Z</x:v>
      </x:c>
      <x:c r="B13" s="47" t="str">
        <x:v>IMO-098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6745395a088f9d0820ca4582df423ddd8969fbc42ed3aa012de551b3911c0dbc</x:v>
      </x:c>
      <x:c r="G13" s="59" t="n">
        <x:v>26037</x:v>
      </x:c>
    </x:row>
    <x:row r="14">
      <x:c r="A14" s="47" t="str">
        <x:v>RUN-IMO-098-20260915T112326114013Z</x:v>
      </x:c>
      <x:c r="B14" s="47" t="str">
        <x:v>IMO-098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RUN-IMO-098-20260915T112326114013Z</x:v>
      </x:c>
      <x:c r="B15" s="47" t="str">
        <x:v>IMO-098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a2501a9331fb618b1e66e8c76d06915e7a6cc7d30337b09b9ff87449319c7b37</x:v>
      </x:c>
      <x:c r="G15" s="59" t="n">
        <x:v>2055</x:v>
      </x:c>
    </x:row>
    <x:row r="16">
      <x:c r="A16" s="47" t="str">
        <x:v>RUN-IMO-098-20260915T112326114013Z</x:v>
      </x:c>
      <x:c r="B16" s="47" t="str">
        <x:v>IMO-098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RUN-IMO-098-20260915T112326114013Z</x:v>
      </x:c>
      <x:c r="B17" s="47" t="str">
        <x:v>IMO-098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RUN-IMO-098-20260915T112326114013Z</x:v>
      </x:c>
      <x:c r="B18" s="47" t="str">
        <x:v>IMO-098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97e7a7db974c8adab85ff9f4541222a6f417ec2d9888656749becc146d3d678f</x:v>
      </x:c>
      <x:c r="G18" s="59" t="n">
        <x:v>920</x:v>
      </x:c>
    </x:row>
    <x:row r="19">
      <x:c r="A19" s="47" t="str">
        <x:v>RUN-IMO-098-20260915T112326114013Z</x:v>
      </x:c>
      <x:c r="B19" s="47" t="str">
        <x:v>IMO-098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8ac70b813d4e17008cefff0f0e733f088ecca4b6d28c8847eaf86a1a7e0fb2d0</x:v>
      </x:c>
      <x:c r="G19" s="59" t="n">
        <x:v>2080</x:v>
      </x:c>
    </x:row>
    <x:row r="20">
      <x:c r="A20" s="47" t="str">
        <x:v>RUN-IMO-098-20260915T112326114013Z</x:v>
      </x:c>
      <x:c r="B20" s="47" t="str">
        <x:v>IMO-098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a2501a9331fb618b1e66e8c76d06915e7a6cc7d30337b09b9ff87449319c7b37</x:v>
      </x:c>
      <x:c r="G20" s="59" t="n">
        <x:v>2055</x:v>
      </x:c>
    </x:row>
    <x:row r="21">
      <x:c r="A21" s="49" t="str">
        <x:v>RUN-IMO-098-20260915T112326114013Z</x:v>
      </x:c>
      <x:c r="B21" s="49" t="str">
        <x:v>IMO-098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e47a1a6c28c37ba0fa1f6132bb37de27f0bf9d57e0dc8a221951cec65b9a97c7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2d74b85adf6b43d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RUN-IMO-098-20260915T112326114013Z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RUN-IMO-098-20260915T112326114013Z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RUN-IMO-098-20260915T112326114013Z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4fd851b784729"/>
  </x:tableParts>
</x:worksheet>
</file>