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3613ffe4a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beb4b377b04be7"/>
    <x:sheet xmlns:r="http://schemas.openxmlformats.org/officeDocument/2006/relationships" name="README" sheetId="2" r:id="R346f940095a54e26"/>
    <x:sheet xmlns:r="http://schemas.openxmlformats.org/officeDocument/2006/relationships" name="REGULATION_QUEUE" sheetId="3" r:id="R64db27bce8ef4cb4"/>
    <x:sheet xmlns:r="http://schemas.openxmlformats.org/officeDocument/2006/relationships" name="RUNS" sheetId="4" r:id="Rf2218f58875e43aa"/>
    <x:sheet xmlns:r="http://schemas.openxmlformats.org/officeDocument/2006/relationships" name="ITERATIONS" sheetId="5" r:id="R35cec568ff364efc"/>
    <x:sheet xmlns:r="http://schemas.openxmlformats.org/officeDocument/2006/relationships" name="API_CALLS" sheetId="6" r:id="Rd5816794dcc848a3"/>
    <x:sheet xmlns:r="http://schemas.openxmlformats.org/officeDocument/2006/relationships" name="TERM_RETRIEVAL" sheetId="7" r:id="Ra4853b54c9f84d2c"/>
    <x:sheet xmlns:r="http://schemas.openxmlformats.org/officeDocument/2006/relationships" name="FEW_SHOT_SELECTION" sheetId="8" r:id="Rcebae6002d244717"/>
    <x:sheet xmlns:r="http://schemas.openxmlformats.org/officeDocument/2006/relationships" name="VALIDATION" sheetId="9" r:id="R575c53f662354b66"/>
    <x:sheet xmlns:r="http://schemas.openxmlformats.org/officeDocument/2006/relationships" name="VOCAB_MATCHES" sheetId="10" r:id="R2f0491a95ecb4f8d"/>
    <x:sheet xmlns:r="http://schemas.openxmlformats.org/officeDocument/2006/relationships" name="ARTIFACTS" sheetId="11" r:id="R65df3aea9b2a4b33"/>
    <x:sheet xmlns:r="http://schemas.openxmlformats.org/officeDocument/2006/relationships" name="UNRESOLVED" sheetId="12" r:id="R562f63de530e49a0"/>
    <x:sheet xmlns:r="http://schemas.openxmlformats.org/officeDocument/2006/relationships" name="RDF_TEST_QUEUE" sheetId="13" r:id="Ree1b83df4be4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00d754bcc4922" /><Relationship Type="http://schemas.openxmlformats.org/officeDocument/2006/relationships/theme" Target="/xl/theme/theme1.xml" Id="Rc98a9739dce14fb0" /><Relationship Type="http://schemas.microsoft.com/office/2022/11/relationships/FeaturePropertyBag" Target="/xl/featurePropertyBag/featurePropertyBag.xml" Id="Ra81ed68f39974e4a" /><Relationship Type="http://schemas.openxmlformats.org/officeDocument/2006/relationships/sharedStrings" Target="/xl/sharedStrings.xml" Id="Rfcd3e8ff398540a9" /><Relationship Type="http://schemas.openxmlformats.org/officeDocument/2006/relationships/worksheet" Target="/xl/worksheets/sheet1.xml" Id="Rbfbeb4b377b04be7" /><Relationship Type="http://schemas.openxmlformats.org/officeDocument/2006/relationships/worksheet" Target="/xl/worksheets/sheet2.xml" Id="R346f940095a54e26" /><Relationship Type="http://schemas.openxmlformats.org/officeDocument/2006/relationships/worksheet" Target="/xl/worksheets/sheet3.xml" Id="R64db27bce8ef4cb4" /><Relationship Type="http://schemas.openxmlformats.org/officeDocument/2006/relationships/worksheet" Target="/xl/worksheets/sheet4.xml" Id="Rf2218f58875e43aa" /><Relationship Type="http://schemas.openxmlformats.org/officeDocument/2006/relationships/worksheet" Target="/xl/worksheets/sheet5.xml" Id="R35cec568ff364efc" /><Relationship Type="http://schemas.openxmlformats.org/officeDocument/2006/relationships/worksheet" Target="/xl/worksheets/sheet6.xml" Id="Rd5816794dcc848a3" /><Relationship Type="http://schemas.openxmlformats.org/officeDocument/2006/relationships/worksheet" Target="/xl/worksheets/sheet7.xml" Id="Ra4853b54c9f84d2c" /><Relationship Type="http://schemas.openxmlformats.org/officeDocument/2006/relationships/worksheet" Target="/xl/worksheets/sheet8.xml" Id="Rcebae6002d244717" /><Relationship Type="http://schemas.openxmlformats.org/officeDocument/2006/relationships/worksheet" Target="/xl/worksheets/sheet9.xml" Id="R575c53f662354b66" /><Relationship Type="http://schemas.openxmlformats.org/officeDocument/2006/relationships/worksheet" Target="/xl/worksheets/sheet10.xml" Id="R2f0491a95ecb4f8d" /><Relationship Type="http://schemas.openxmlformats.org/officeDocument/2006/relationships/worksheet" Target="/xl/worksheets/sheet11.xml" Id="R65df3aea9b2a4b33" /><Relationship Type="http://schemas.openxmlformats.org/officeDocument/2006/relationships/worksheet" Target="/xl/worksheets/sheet12.xml" Id="R562f63de530e49a0" /><Relationship Type="http://schemas.openxmlformats.org/officeDocument/2006/relationships/worksheet" Target="/xl/worksheets/sheet13.xml" Id="Ree1b83df4be441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5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4c1636299142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2b2d52102b41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dcc6a493bf45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a181b2b43342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1b68bf6ad44d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76511790b143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3695ce59494d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59194e59ce41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32d79220564f0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575560c685342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RUN-IMO-099-20260915T112356174761Z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12948.387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RUN-IMO-099-20260915T112356174761Z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4c1636299142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RUN-IMO-099-20260915T112356174761Z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TERM_RESOLUTION_UNRESOLVED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b2d52102b410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RUN-IMO-099-20260915T112356174761Z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RUN-IMO-099-20260915T112356174761Z</x:v>
      </x:c>
      <x:c r="C5" s="69" t="str">
        <x:v>IMO-099</x:v>
      </x:c>
      <x:c r="D5" s="70" t="n">
        <x:v>46280.474955729165</x:v>
      </x:c>
      <x:c r="E5" s="70" t="n">
        <x:v>46280.476540219905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TERM_RESOLUTION_UNRESOLVED</x:v>
      </x:c>
      <x:c r="J5" s="72" t="b">
        <x:v>0</x:v>
      </x:c>
      <x:c r="K5" s="69" t="str"/>
      <x:c r="L5" s="73" t="str">
        <x:v>[APPLICABILITY] gen:IMO_099_ShipShape/sh:property[nltl:communicationDeviceAvailability]: The candidate only requires one ship-level communicationDeviceAvailability value and does not constrain every mandatory survival-craft communication device, including devices on liferafts and rescue boats, to have availability covering the rescue time. Required change: Add or use a canonical device/inventory relationship and apply the day-unit, presence, and availability comparison constraints to every mandatory survival-craft communication device rather than only requiring one ship-level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dcc6a493bf45a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RUN-IMO-099-20260915T112356174761Z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RUN-IMO-099-20260915T112356174761Z</x:v>
      </x:c>
      <x:c r="B5" s="45" t="str">
        <x:v>IMO-099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[UNIT] MainShape properties nltl:communicationDeviceAvailability and nltl:maximumExpectedRescueTime: Both quantity constraints require qudt:DAY, which expands to http://qudt.org/schema/qudt/DAY rather than the canonical recommended unit http://qudt.org/vocab/unit/DAY. Required change: Require the canonical unit IRI http://qudt.org/vocab/unit/DAY for both quantity paths, using the correct QUDT vocabulary namespace.</x:v>
      </x:c>
      <x:c r="I5" s="84" t="n">
        <x:v>11049.999</x:v>
      </x:c>
      <x:c r="J5" s="84" t="n">
        <x:v>20883.026</x:v>
      </x:c>
    </x:row>
    <x:row r="6">
      <x:c r="A6" s="47" t="str">
        <x:v>RUN-IMO-099-20260915T112356174761Z</x:v>
      </x:c>
      <x:c r="B6" s="47" t="str">
        <x:v>IMO-099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[LOGIC] gen:IMO_099_ShipShape/nltl:communicationDeviceAvailability: The candidate constrains one ship-level availability value and does not enforce that every mandatory survival-craft communication device, including devices on liferafts and rescue boats, remains available for at least the maximum expected rescue time. The sh:maxCount 1 restriction further collapses potentially multiple mandatory-device values into a single value. Required change: Represent the mandatory survival-craft communication-device scope and enforce the availability &gt;= maximum expected rescue time condition for every applicable device, without imposing sh:maxCount 1 on a per-device availability path unless the canonical model explicitly defines an aggregate value. Locked resolution: use exactly https://w3id.org/nltl/vocab#survivalCraft.</x:v>
      </x:c>
      <x:c r="I6" s="86" t="n">
        <x:v>5869.393</x:v>
      </x:c>
      <x:c r="J6" s="86" t="n">
        <x:v>20922.286</x:v>
      </x:c>
    </x:row>
    <x:row r="7">
      <x:c r="A7" s="47" t="str">
        <x:v>RUN-IMO-099-20260915T112356174761Z</x:v>
      </x:c>
      <x:c r="B7" s="47" t="str">
        <x:v>IMO-099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[WRONG_PATH] gen:IMO_099_ShipShape / nltl:communicationDeviceAvailability / sh:node: The communicationDeviceAvailability quantity value is constrained as an nltl:survivalCraft instance, but the canonical property range is qudt:QuantityValue. This conflates the survival-craft entity with its availability quantity and makes the quantity node structurally nonconformant to the property semantics. Required change: Constrain the communicationDeviceAvailability value as a qudt:QuantityValue with decimal numericValue and unit DAY; represent any survival-craft or device relationship separately only if an authoritative canonical path exists. | [APPLICABILITY] gen:IMO_099_ShipShape / nltl:communicationDeviceAvailability: The candidate does not establish that the constrained availability applies to every mandatory communication device used in survival craft, including liferafts and rescue boats. It only requires a ship-level availability value and does not encode the mandatory-device scope stated by the requirement. Required change: Apply the availability constraint to the authoritative representation of each mandatory survival-craft communication device, or use an authoritative canonical aggregate property whose semantics explicitly cover every such device; do not substitute survivalCraft as the quantity node.</x:v>
      </x:c>
      <x:c r="I7" s="86" t="n">
        <x:v>15870.344</x:v>
      </x:c>
      <x:c r="J7" s="86" t="n">
        <x:v>11339.355</x:v>
      </x:c>
    </x:row>
    <x:row r="8">
      <x:c r="A8" s="49" t="str">
        <x:v>RUN-IMO-099-20260915T112356174761Z</x:v>
      </x:c>
      <x:c r="B8" s="49" t="str">
        <x:v>IMO-099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[APPLICABILITY] gen:IMO_099_ShipShape/sh:property[nltl:communicationDeviceAvailability]: The candidate only requires one ship-level communicationDeviceAvailability value and does not constrain every mandatory survival-craft communication device, including devices on liferafts and rescue boats, to have availability covering the rescue time. Required change: Add or use a canonical device/inventory relationship and apply the day-unit, presence, and availability comparison constraints to every mandatory survival-craft communication device rather than only requiring one ship-level value.</x:v>
      </x:c>
      <x:c r="I8" s="88" t="n">
        <x:v>17920.842</x:v>
      </x:c>
      <x:c r="J8" s="88" t="n">
        <x:v>16460.617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181b2b43342b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RUN-IMO-099-20260915T112356174761Z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RUN-IMO-099-20260915T112356174761Z</x:v>
      </x:c>
      <x:c r="C5" s="45" t="str">
        <x:v>IMO-099</x:v>
      </x:c>
      <x:c r="D5" s="92" t="n">
        <x:v>46280.47508362269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11048.736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RUN-IMO-099-20260915T112356174761Z</x:v>
      </x:c>
      <x:c r="C6" s="47" t="str">
        <x:v>IMO-099</x:v>
      </x:c>
      <x:c r="D6" s="93" t="n">
        <x:v>46280.47508363426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11049.999</x:v>
      </x:c>
      <x:c r="L6" s="85" t="b">
        <x:v>0</x:v>
      </x:c>
      <x:c r="M6" s="47" t="str">
        <x:v>resp_0d3913a920ce6eb6006aa92acc3fe4819084ceab33c8f08063</x:v>
      </x:c>
      <x:c r="N6" s="59" t="n">
        <x:v>6023</x:v>
      </x:c>
      <x:c r="O6" s="59" t="n">
        <x:v>1239</x:v>
      </x:c>
      <x:c r="P6" s="59" t="n">
        <x:v>7262</x:v>
      </x:c>
    </x:row>
    <x:row r="7">
      <x:c r="A7" s="47" t="str">
        <x:v>EVT-000022</x:v>
      </x:c>
      <x:c r="B7" s="47" t="str">
        <x:v>RUN-IMO-099-20260915T112356174761Z</x:v>
      </x:c>
      <x:c r="C7" s="47" t="str">
        <x:v>IMO-099</x:v>
      </x:c>
      <x:c r="D7" s="93" t="n">
        <x:v>46280.47532665509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20881.291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RUN-IMO-099-20260915T112356174761Z</x:v>
      </x:c>
      <x:c r="C8" s="47" t="str">
        <x:v>IMO-099</x:v>
      </x:c>
      <x:c r="D8" s="93" t="n">
        <x:v>46280.47532666667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20883.026</x:v>
      </x:c>
      <x:c r="L8" s="85" t="b">
        <x:v>0</x:v>
      </x:c>
      <x:c r="M8" s="47" t="str">
        <x:v>resp_007ff2a5c33472c9006aa92ad767f08193a4c7149c24002b97</x:v>
      </x:c>
      <x:c r="N8" s="59" t="n">
        <x:v>4772</x:v>
      </x:c>
      <x:c r="O8" s="59" t="n">
        <x:v>1693</x:v>
      </x:c>
      <x:c r="P8" s="59" t="n">
        <x:v>6465</x:v>
      </x:c>
    </x:row>
    <x:row r="9">
      <x:c r="A9" s="47" t="str">
        <x:v>EVT-000031</x:v>
      </x:c>
      <x:c r="B9" s="47" t="str">
        <x:v>RUN-IMO-099-20260915T112356174761Z</x:v>
      </x:c>
      <x:c r="C9" s="47" t="str">
        <x:v>IMO-099</x:v>
      </x:c>
      <x:c r="D9" s="93" t="n">
        <x:v>46280.47539467592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5867.87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RUN-IMO-099-20260915T112356174761Z</x:v>
      </x:c>
      <x:c r="C10" s="47" t="str">
        <x:v>IMO-099</x:v>
      </x:c>
      <x:c r="D10" s="93" t="n">
        <x:v>46280.475394699075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5869.393</x:v>
      </x:c>
      <x:c r="L10" s="85" t="b">
        <x:v>0</x:v>
      </x:c>
      <x:c r="M10" s="47" t="str">
        <x:v>resp_0e7ec7f192853bbe006aa92aec4b3081978cf32f8e5ac21760</x:v>
      </x:c>
      <x:c r="N10" s="59" t="n">
        <x:v>3977</x:v>
      </x:c>
      <x:c r="O10" s="59" t="n">
        <x:v>824</x:v>
      </x:c>
      <x:c r="P10" s="59" t="n">
        <x:v>4801</x:v>
      </x:c>
    </x:row>
    <x:row r="11">
      <x:c r="A11" s="47" t="str">
        <x:v>EVT-000040</x:v>
      </x:c>
      <x:c r="B11" s="47" t="str">
        <x:v>RUN-IMO-099-20260915T112356174761Z</x:v>
      </x:c>
      <x:c r="C11" s="47" t="str">
        <x:v>IMO-099</x:v>
      </x:c>
      <x:c r="D11" s="93" t="n">
        <x:v>46280.47563828704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20920.74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RUN-IMO-099-20260915T112356174761Z</x:v>
      </x:c>
      <x:c r="C12" s="47" t="str">
        <x:v>IMO-099</x:v>
      </x:c>
      <x:c r="D12" s="93" t="n">
        <x:v>46280.475638310185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20922.286</x:v>
      </x:c>
      <x:c r="L12" s="85" t="b">
        <x:v>0</x:v>
      </x:c>
      <x:c r="M12" s="47" t="str">
        <x:v>resp_07ec53c9b3733577006aa92af249b081978046782e354e5a2e</x:v>
      </x:c>
      <x:c r="N12" s="59" t="n">
        <x:v>4787</x:v>
      </x:c>
      <x:c r="O12" s="59" t="n">
        <x:v>1578</x:v>
      </x:c>
      <x:c r="P12" s="59" t="n">
        <x:v>6365</x:v>
      </x:c>
    </x:row>
    <x:row r="13">
      <x:c r="A13" s="47" t="str">
        <x:v>EVT-000046</x:v>
      </x:c>
      <x:c r="B13" s="47" t="str">
        <x:v>RUN-IMO-099-20260915T112356174761Z</x:v>
      </x:c>
      <x:c r="C13" s="47" t="str">
        <x:v>IMO-099</x:v>
      </x:c>
      <x:c r="D13" s="93" t="n">
        <x:v>46280.47575986111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6937.327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RUN-IMO-099-20260915T112356174761Z</x:v>
      </x:c>
      <x:c r="C14" s="47" t="str">
        <x:v>IMO-099</x:v>
      </x:c>
      <x:c r="D14" s="93" t="n">
        <x:v>46280.47575987269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6938.028</x:v>
      </x:c>
      <x:c r="L14" s="85" t="b">
        <x:v>0</x:v>
      </x:c>
      <x:c r="M14" s="47" t="str">
        <x:v>resp_0bd5c3176968f8a9006aa92b0ad35481979ce27cb9fcfadb5b</x:v>
      </x:c>
      <x:c r="N14" s="59" t="n">
        <x:v>2627</x:v>
      </x:c>
      <x:c r="O14" s="59" t="n">
        <x:v>608</x:v>
      </x:c>
      <x:c r="P14" s="59" t="n">
        <x:v>3235</x:v>
      </x:c>
    </x:row>
    <x:row r="15">
      <x:c r="A15" s="47" t="str">
        <x:v>EVT-000056</x:v>
      </x:c>
      <x:c r="B15" s="47" t="str">
        <x:v>RUN-IMO-099-20260915T112356174761Z</x:v>
      </x:c>
      <x:c r="C15" s="47" t="str">
        <x:v>IMO-099</x:v>
      </x:c>
      <x:c r="D15" s="93" t="n">
        <x:v>46280.47594366898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15868.509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EVT-000057</x:v>
      </x:c>
      <x:c r="B16" s="47" t="str">
        <x:v>RUN-IMO-099-20260915T112356174761Z</x:v>
      </x:c>
      <x:c r="C16" s="47" t="str">
        <x:v>IMO-099</x:v>
      </x:c>
      <x:c r="D16" s="93" t="n">
        <x:v>46280.47594369213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15870.344</x:v>
      </x:c>
      <x:c r="L16" s="85" t="b">
        <x:v>0</x:v>
      </x:c>
      <x:c r="M16" s="47" t="str">
        <x:v>resp_084c8e14a0edce06006aa92b11bb3c8195a9c0d562a1b556a2</x:v>
      </x:c>
      <x:c r="N16" s="59" t="n">
        <x:v>4340</x:v>
      </x:c>
      <x:c r="O16" s="59" t="n">
        <x:v>1708</x:v>
      </x:c>
      <x:c r="P16" s="59" t="n">
        <x:v>6048</x:v>
      </x:c>
    </x:row>
    <x:row r="17">
      <x:c r="A17" s="47" t="str">
        <x:v>EVT-000065</x:v>
      </x:c>
      <x:c r="B17" s="47" t="str">
        <x:v>RUN-IMO-099-20260915T112356174761Z</x:v>
      </x:c>
      <x:c r="C17" s="47" t="str">
        <x:v>IMO-099</x:v>
      </x:c>
      <x:c r="D17" s="93" t="n">
        <x:v>46280.476076342595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11336.592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EVT-000066</x:v>
      </x:c>
      <x:c r="B18" s="47" t="str">
        <x:v>RUN-IMO-099-20260915T112356174761Z</x:v>
      </x:c>
      <x:c r="C18" s="47" t="str">
        <x:v>IMO-099</x:v>
      </x:c>
      <x:c r="D18" s="93" t="n">
        <x:v>46280.476076377316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11339.355</x:v>
      </x:c>
      <x:c r="L18" s="85" t="b">
        <x:v>0</x:v>
      </x:c>
      <x:c r="M18" s="47" t="str">
        <x:v>resp_01d5ce5fa2817904006aa92b21bcd4819496f5db3d70ca6d66</x:v>
      </x:c>
      <x:c r="N18" s="59" t="n">
        <x:v>5180</x:v>
      </x:c>
      <x:c r="O18" s="59" t="n">
        <x:v>859</x:v>
      </x:c>
      <x:c r="P18" s="59" t="n">
        <x:v>6039</x:v>
      </x:c>
    </x:row>
    <x:row r="19">
      <x:c r="A19" s="47" t="str">
        <x:v>EVT-000075</x:v>
      </x:c>
      <x:c r="B19" s="47" t="str">
        <x:v>RUN-IMO-099-20260915T112356174761Z</x:v>
      </x:c>
      <x:c r="C19" s="47" t="str">
        <x:v>IMO-099</x:v>
      </x:c>
      <x:c r="D19" s="93" t="n">
        <x:v>46280.47628387732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17919.038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EVT-000076</x:v>
      </x:c>
      <x:c r="B20" s="47" t="str">
        <x:v>RUN-IMO-099-20260915T112356174761Z</x:v>
      </x:c>
      <x:c r="C20" s="47" t="str">
        <x:v>IMO-099</x:v>
      </x:c>
      <x:c r="D20" s="93" t="n">
        <x:v>46280.47628390046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17920.842</x:v>
      </x:c>
      <x:c r="L20" s="85" t="b">
        <x:v>0</x:v>
      </x:c>
      <x:c r="M20" s="47" t="str">
        <x:v>resp_0098d51d034cc774006aa92b2d17e88195b911110ac51be9c5</x:v>
      </x:c>
      <x:c r="N20" s="59" t="n">
        <x:v>4531</x:v>
      </x:c>
      <x:c r="O20" s="59" t="n">
        <x:v>1560</x:v>
      </x:c>
      <x:c r="P20" s="59" t="n">
        <x:v>6091</x:v>
      </x:c>
    </x:row>
    <x:row r="21">
      <x:c r="A21" s="47" t="str">
        <x:v>EVT-000084</x:v>
      </x:c>
      <x:c r="B21" s="47" t="str">
        <x:v>RUN-IMO-099-20260915T112356174761Z</x:v>
      </x:c>
      <x:c r="C21" s="47" t="str">
        <x:v>IMO-099</x:v>
      </x:c>
      <x:c r="D21" s="93" t="n">
        <x:v>46280.476476041666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16459.072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EVT-000085</x:v>
      </x:c>
      <x:c r="B22" s="47" t="str">
        <x:v>RUN-IMO-099-20260915T112356174761Z</x:v>
      </x:c>
      <x:c r="C22" s="47" t="str">
        <x:v>IMO-099</x:v>
      </x:c>
      <x:c r="D22" s="93" t="n">
        <x:v>46280.47647606482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16460.617</x:v>
      </x:c>
      <x:c r="L22" s="85" t="b">
        <x:v>0</x:v>
      </x:c>
      <x:c r="M22" s="47" t="str">
        <x:v>resp_03feb0a4056045df006aa92b3f244881939eac195c63edaf91</x:v>
      </x:c>
      <x:c r="N22" s="59" t="n">
        <x:v>5115</x:v>
      </x:c>
      <x:c r="O22" s="59" t="n">
        <x:v>1224</x:v>
      </x:c>
      <x:c r="P22" s="59" t="n">
        <x:v>6339</x:v>
      </x:c>
    </x:row>
    <x:row r="23">
      <x:c r="A23" s="47" t="str">
        <x:v>EVT-000090</x:v>
      </x:c>
      <x:c r="B23" s="47" t="str">
        <x:v>RUN-IMO-099-20260915T112356174761Z</x:v>
      </x:c>
      <x:c r="C23" s="47" t="str">
        <x:v>IMO-099</x:v>
      </x:c>
      <x:c r="D23" s="93" t="n">
        <x:v>46280.476540104166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2236.826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EVT-000091</x:v>
      </x:c>
      <x:c r="B24" s="49" t="str">
        <x:v>RUN-IMO-099-20260915T112356174761Z</x:v>
      </x:c>
      <x:c r="C24" s="49" t="str">
        <x:v>IMO-099</x:v>
      </x:c>
      <x:c r="D24" s="94" t="n">
        <x:v>46280.47654012732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2237.849</x:v>
      </x:c>
      <x:c r="L24" s="87" t="b">
        <x:v>0</x:v>
      </x:c>
      <x:c r="M24" s="49" t="str">
        <x:v>resp_0fa8178f8cf4e5c1006aa92b52ec648195b825bc85d60b6d24</x:v>
      </x:c>
      <x:c r="N24" s="60" t="n">
        <x:v>2604</x:v>
      </x:c>
      <x:c r="O24" s="60" t="n">
        <x:v>137</x:v>
      </x:c>
      <x:c r="P24" s="60" t="n">
        <x:v>2741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1b68bf6ad44dc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RUN-IMO-099-20260915T112356174761Z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RUN-IMO-099-20260915T112356174761Z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RUN-IMO-099-20260915T112356174761Z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RUN-IMO-099-20260915T112356174761Z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RUN-IMO-099-20260915T112356174761Z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RUN-IMO-099-20260915T112356174761Z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RUN-IMO-099-20260915T112356174761Z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76511790b1434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RUN-IMO-099-20260915T112356174761Z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RUN-IMO-099-20260915T112356174761Z</x:v>
      </x:c>
      <x:c r="B5" s="45" t="str">
        <x:v>IMO-099</x:v>
      </x:c>
      <x:c r="C5" s="45" t="str">
        <x:v>FS-BOOL-01</x:v>
      </x:c>
      <x:c r="D5" s="45" t="str">
        <x:v>boolean_state</x:v>
      </x:c>
      <x:c r="E5" s="97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RUN-IMO-099-20260915T112356174761Z</x:v>
      </x:c>
      <x:c r="B6" s="49" t="str">
        <x:v>IMO-099</x:v>
      </x:c>
      <x:c r="C6" s="49" t="str">
        <x:v>FS-BOOL-02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695ce59494d1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RUN-IMO-099-20260915T112356174761Z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RUN-IMO-099-20260915T112356174761Z</x:v>
      </x:c>
      <x:c r="B5" s="45" t="str">
        <x:v>IMO-099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46" t="str"/>
      <x:c r="P5" s="46" t="str"/>
      <x:c r="Q5" s="46" t="str"/>
    </x:row>
    <x:row r="6">
      <x:c r="A6" s="47" t="str">
        <x:v>RUN-IMO-099-20260915T112356174761Z</x:v>
      </x:c>
      <x:c r="B6" s="47" t="str">
        <x:v>IMO-099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6" s="48" t="str"/>
      <x:c r="P6" s="48" t="str"/>
      <x:c r="Q6" s="48" t="str"/>
    </x:row>
    <x:row r="7">
      <x:c r="A7" s="47" t="str">
        <x:v>RUN-IMO-099-20260915T112356174761Z</x:v>
      </x:c>
      <x:c r="B7" s="47" t="str">
        <x:v>IMO-099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 | https://w3id.org/nltl/vocab#survivalCraft</x:v>
      </x:c>
      <x:c r="O7" s="48" t="str"/>
      <x:c r="P7" s="48" t="str"/>
      <x:c r="Q7" s="48" t="str"/>
    </x:row>
    <x:row r="8">
      <x:c r="A8" s="49" t="str">
        <x:v>RUN-IMO-099-20260915T112356174761Z</x:v>
      </x:c>
      <x:c r="B8" s="49" t="str">
        <x:v>IMO-099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259194e59ce41f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RUN-IMO-099-20260915T112356174761Z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RUN-IMO-099-20260915T112356174761Z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RUN-IMO-099-20260915T112356174761Z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RUN-IMO-099-20260915T112356174761Z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RUN-IMO-099-20260915T112356174761Z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RUN-IMO-099-20260915T112356174761Z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3dba9170f7f38216c10d548bc58b339ae7947a06b7265222525c6a01ff541c5d</x:v>
      </x:c>
      <x:c r="G8" s="59" t="n">
        <x:v>2900</x:v>
      </x:c>
    </x:row>
    <x:row r="9">
      <x:c r="A9" s="47" t="str">
        <x:v>RUN-IMO-099-20260915T112356174761Z</x:v>
      </x:c>
      <x:c r="B9" s="47" t="str">
        <x:v>IMO-099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d56d958838c802472c8b750e91bc3f2552d6d160af4e843be1fd84e51f91cd1b</x:v>
      </x:c>
      <x:c r="G9" s="59" t="n">
        <x:v>2875</x:v>
      </x:c>
    </x:row>
    <x:row r="10">
      <x:c r="A10" s="47" t="str">
        <x:v>RUN-IMO-099-20260915T112356174761Z</x:v>
      </x:c>
      <x:c r="B10" s="47" t="str">
        <x:v>IMO-099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b8e7191478705903f8f1133bf28264f6455af90cfa2ebe20736214142c397993</x:v>
      </x:c>
      <x:c r="G10" s="59" t="n">
        <x:v>695</x:v>
      </x:c>
    </x:row>
    <x:row r="11">
      <x:c r="A11" s="47" t="str">
        <x:v>RUN-IMO-099-20260915T112356174761Z</x:v>
      </x:c>
      <x:c r="B11" s="47" t="str">
        <x:v>IMO-099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ff9b799607294bae49481cc74ed8e636e50a8f56d077c8938f27debb6d0c3ec6</x:v>
      </x:c>
      <x:c r="G11" s="59" t="n">
        <x:v>19869</x:v>
      </x:c>
    </x:row>
    <x:row r="12">
      <x:c r="A12" s="47" t="str">
        <x:v>RUN-IMO-099-20260915T112356174761Z</x:v>
      </x:c>
      <x:c r="B12" s="47" t="str">
        <x:v>IMO-099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f3e304f4a38a6be5b7f9a848715612f42191987040988c60c3fe52112ef76e6c</x:v>
      </x:c>
      <x:c r="G12" s="59" t="n">
        <x:v>711</x:v>
      </x:c>
    </x:row>
    <x:row r="13">
      <x:c r="A13" s="47" t="str">
        <x:v>RUN-IMO-099-20260915T112356174761Z</x:v>
      </x:c>
      <x:c r="B13" s="47" t="str">
        <x:v>IMO-099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d371b8a87fc4504cfc59d422d7d86673255690ad6c5fa806677ee28f82ebbd88</x:v>
      </x:c>
      <x:c r="G13" s="59" t="n">
        <x:v>720</x:v>
      </x:c>
    </x:row>
    <x:row r="14">
      <x:c r="A14" s="47" t="str">
        <x:v>RUN-IMO-099-20260915T112356174761Z</x:v>
      </x:c>
      <x:c r="B14" s="47" t="str">
        <x:v>IMO-099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RUN-IMO-099-20260915T112356174761Z</x:v>
      </x:c>
      <x:c r="B15" s="47" t="str">
        <x:v>IMO-099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706b761a7f7ef9f25eb98c7be719ed9ef76a3e7f4abeb951c52beabe1399869c</x:v>
      </x:c>
      <x:c r="G15" s="59" t="n">
        <x:v>920</x:v>
      </x:c>
    </x:row>
    <x:row r="16">
      <x:c r="A16" s="47" t="str">
        <x:v>RUN-IMO-099-20260915T112356174761Z</x:v>
      </x:c>
      <x:c r="B16" s="47" t="str">
        <x:v>IMO-099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7fffe5eea40c5790e9370fd7d86359417c4d4fc78789c425ceff1123de016115</x:v>
      </x:c>
      <x:c r="G16" s="59" t="n">
        <x:v>16222</x:v>
      </x:c>
    </x:row>
    <x:row r="17">
      <x:c r="A17" s="47" t="str">
        <x:v>RUN-IMO-099-20260915T112356174761Z</x:v>
      </x:c>
      <x:c r="B17" s="47" t="str">
        <x:v>IMO-099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72b5128d9ee80ec6820b85901100606a70cae9f16fdb16cb6c623016be5b4ffe</x:v>
      </x:c>
      <x:c r="G17" s="59" t="n">
        <x:v>2946</x:v>
      </x:c>
    </x:row>
    <x:row r="18">
      <x:c r="A18" s="47" t="str">
        <x:v>RUN-IMO-099-20260915T112356174761Z</x:v>
      </x:c>
      <x:c r="B18" s="47" t="str">
        <x:v>IMO-099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23b77b0f02a419756246a9ec69f9d04df1455f12536c5c099ed168a8e6a80c23</x:v>
      </x:c>
      <x:c r="G18" s="59" t="n">
        <x:v>2921</x:v>
      </x:c>
    </x:row>
    <x:row r="19">
      <x:c r="A19" s="47" t="str">
        <x:v>RUN-IMO-099-20260915T112356174761Z</x:v>
      </x:c>
      <x:c r="B19" s="47" t="str">
        <x:v>IMO-099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b8e7191478705903f8f1133bf28264f6455af90cfa2ebe20736214142c397993</x:v>
      </x:c>
      <x:c r="G19" s="59" t="n">
        <x:v>695</x:v>
      </x:c>
    </x:row>
    <x:row r="20">
      <x:c r="A20" s="47" t="str">
        <x:v>RUN-IMO-099-20260915T112356174761Z</x:v>
      </x:c>
      <x:c r="B20" s="47" t="str">
        <x:v>IMO-099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e2cb4e7d1167313bd41fc6d80a1912a8f06bed73fe2e53effac54f8c5bb54b67</x:v>
      </x:c>
      <x:c r="G20" s="59" t="n">
        <x:v>524</x:v>
      </x:c>
    </x:row>
    <x:row r="21">
      <x:c r="A21" s="47" t="str">
        <x:v>RUN-IMO-099-20260915T112356174761Z</x:v>
      </x:c>
      <x:c r="B21" s="47" t="str">
        <x:v>IMO-099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fa9beea4b3a9f60b158a7995e30d2e486fdfb1a3e5e602f938b79b188ed508cd</x:v>
      </x:c>
      <x:c r="G21" s="59" t="n">
        <x:v>19916</x:v>
      </x:c>
    </x:row>
    <x:row r="22">
      <x:c r="A22" s="47" t="str">
        <x:v>RUN-IMO-099-20260915T112356174761Z</x:v>
      </x:c>
      <x:c r="B22" s="47" t="str">
        <x:v>IMO-099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1524633c7d2325086498f38171e452187615571975f4bac338dab3b7defe24f0</x:v>
      </x:c>
      <x:c r="G22" s="59" t="n">
        <x:v>1158</x:v>
      </x:c>
    </x:row>
    <x:row r="23">
      <x:c r="A23" s="47" t="str">
        <x:v>RUN-IMO-099-20260915T112356174761Z</x:v>
      </x:c>
      <x:c r="B23" s="47" t="str">
        <x:v>IMO-099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855875232e09a78736e92336f97b9d0ec99bd6a1579d2bad79dfc8ba886d008d</x:v>
      </x:c>
      <x:c r="G23" s="59" t="n">
        <x:v>4476</x:v>
      </x:c>
    </x:row>
    <x:row r="24">
      <x:c r="A24" s="47" t="str">
        <x:v>RUN-IMO-099-20260915T112356174761Z</x:v>
      </x:c>
      <x:c r="B24" s="47" t="str">
        <x:v>IMO-099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6ae5f8b0557afd1dac8ad8b1397c2fc070f6ca61af8255df3a04b89f91c9f137</x:v>
      </x:c>
      <x:c r="G24" s="59" t="n">
        <x:v>11175</x:v>
      </x:c>
    </x:row>
    <x:row r="25">
      <x:c r="A25" s="47" t="str">
        <x:v>RUN-IMO-099-20260915T112356174761Z</x:v>
      </x:c>
      <x:c r="B25" s="47" t="str">
        <x:v>IMO-099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b6aaae6183c816b9a5fc6e5f2a32cc69dd74656001a9c6a8cfb1a3c46f66ba7b</x:v>
      </x:c>
      <x:c r="G25" s="59" t="n">
        <x:v>420</x:v>
      </x:c>
    </x:row>
    <x:row r="26">
      <x:c r="A26" s="47" t="str">
        <x:v>RUN-IMO-099-20260915T112356174761Z</x:v>
      </x:c>
      <x:c r="B26" s="47" t="str">
        <x:v>IMO-099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a33bc6dc1a87af46f2ede1984912345256bf7eac85e96d53f45198345eaa33fb</x:v>
      </x:c>
      <x:c r="G26" s="59" t="n">
        <x:v>1241</x:v>
      </x:c>
    </x:row>
    <x:row r="27">
      <x:c r="A27" s="47" t="str">
        <x:v>RUN-IMO-099-20260915T112356174761Z</x:v>
      </x:c>
      <x:c r="B27" s="47" t="str">
        <x:v>IMO-099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e1e161e3877adf2efc9facad634b6e672f96cb4a77316d8358032be72a224262</x:v>
      </x:c>
      <x:c r="G27" s="59" t="n">
        <x:v>120</x:v>
      </x:c>
    </x:row>
    <x:row r="28">
      <x:c r="A28" s="47" t="str">
        <x:v>RUN-IMO-099-20260915T112356174761Z</x:v>
      </x:c>
      <x:c r="B28" s="47" t="str">
        <x:v>IMO-099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9a586c740cd187682915ce6e67392c6c7f5bd99710362cf47f819502e49c2fef</x:v>
      </x:c>
      <x:c r="G28" s="59" t="n">
        <x:v>997</x:v>
      </x:c>
    </x:row>
    <x:row r="29">
      <x:c r="A29" s="47" t="str">
        <x:v>RUN-IMO-099-20260915T112356174761Z</x:v>
      </x:c>
      <x:c r="B29" s="47" t="str">
        <x:v>IMO-099</x:v>
      </x:c>
      <x:c r="C29" s="59" t="n">
        <x:v>3</x:v>
      </x:c>
      <x:c r="D29" s="47" t="str">
        <x:v>expanded_context_pack</x:v>
      </x:c>
      <x:c r="E29" s="48" t="str">
        <x:v>artifacts/attempt_03/context_pack_expanded.json</x:v>
      </x:c>
      <x:c r="F29" s="47" t="str">
        <x:v>8e22ec3c2fb4bfb66ef19792cdf035a17bdd1a5869cf629315417a8f9b54aa25</x:v>
      </x:c>
      <x:c r="G29" s="59" t="n">
        <x:v>12847</x:v>
      </x:c>
    </x:row>
    <x:row r="30">
      <x:c r="A30" s="47" t="str">
        <x:v>RUN-IMO-099-20260915T112356174761Z</x:v>
      </x:c>
      <x:c r="B30" s="47" t="str">
        <x:v>IMO-099</x:v>
      </x:c>
      <x:c r="C30" s="59" t="n">
        <x:v>3</x:v>
      </x:c>
      <x:c r="D30" s="47" t="str">
        <x:v>semantic_repair_prompt</x:v>
      </x:c>
      <x:c r="E30" s="48" t="str">
        <x:v>artifacts/attempt_03/semantic_repair_prompt.txt</x:v>
      </x:c>
      <x:c r="F30" s="47" t="str">
        <x:v>fd58416c47f57022b8dcf8057ea5353a5380c05368a9a49d7459689b9cc99cb0</x:v>
      </x:c>
      <x:c r="G30" s="59" t="n">
        <x:v>17913</x:v>
      </x:c>
    </x:row>
    <x:row r="31">
      <x:c r="A31" s="47" t="str">
        <x:v>RUN-IMO-099-20260915T112356174761Z</x:v>
      </x:c>
      <x:c r="B31" s="47" t="str">
        <x:v>IMO-099</x:v>
      </x:c>
      <x:c r="C31" s="59" t="n">
        <x:v>3</x:v>
      </x:c>
      <x:c r="D31" s="47" t="str">
        <x:v>semantic_repair_raw_response</x:v>
      </x:c>
      <x:c r="E31" s="48" t="str">
        <x:v>artifacts/attempt_03/semantic_repair_raw.txt</x:v>
      </x:c>
      <x:c r="F31" s="47" t="str">
        <x:v>073c27bb2a67b4a5cc09b9551399da2fd5184bc01c8468306aef5468f7152e3e</x:v>
      </x:c>
      <x:c r="G31" s="59" t="n">
        <x:v>3047</x:v>
      </x:c>
    </x:row>
    <x:row r="32">
      <x:c r="A32" s="47" t="str">
        <x:v>RUN-IMO-099-20260915T112356174761Z</x:v>
      </x:c>
      <x:c r="B32" s="47" t="str">
        <x:v>IMO-099</x:v>
      </x:c>
      <x:c r="C32" s="59" t="n">
        <x:v>3</x:v>
      </x:c>
      <x:c r="D32" s="47" t="str">
        <x:v>candidate_shape</x:v>
      </x:c>
      <x:c r="E32" s="48" t="str">
        <x:v>artifacts/attempt_03/candidate_shape.ttl</x:v>
      </x:c>
      <x:c r="F32" s="47" t="str">
        <x:v>7f275664b26ff605f0ecec833644ac42538a6396eaa67e0513bbe08828f24940</x:v>
      </x:c>
      <x:c r="G32" s="59" t="n">
        <x:v>3022</x:v>
      </x:c>
    </x:row>
    <x:row r="33">
      <x:c r="A33" s="47" t="str">
        <x:v>RUN-IMO-099-20260915T112356174761Z</x:v>
      </x:c>
      <x:c r="B33" s="47" t="str">
        <x:v>IMO-099</x:v>
      </x:c>
      <x:c r="C33" s="59" t="n">
        <x:v>3</x:v>
      </x:c>
      <x:c r="D33" s="47" t="str">
        <x:v>deterministic_validation</x:v>
      </x:c>
      <x:c r="E33" s="48" t="str">
        <x:v>artifacts/attempt_03/deterministic_validation.json</x:v>
      </x:c>
      <x:c r="F33" s="47" t="str">
        <x:v>a3aa398cb1ef79683269effcb4d316c6e36d9e4253ca2314d1bccbeba9dd8391</x:v>
      </x:c>
      <x:c r="G33" s="59" t="n">
        <x:v>744</x:v>
      </x:c>
    </x:row>
    <x:row r="34">
      <x:c r="A34" s="47" t="str">
        <x:v>RUN-IMO-099-20260915T112356174761Z</x:v>
      </x:c>
      <x:c r="B34" s="47" t="str">
        <x:v>IMO-099</x:v>
      </x:c>
      <x:c r="C34" s="59" t="n">
        <x:v>3</x:v>
      </x:c>
      <x:c r="D34" s="47" t="str">
        <x:v>repair_diff</x:v>
      </x:c>
      <x:c r="E34" s="48" t="str">
        <x:v>artifacts/attempt_03/repair_diff.json</x:v>
      </x:c>
      <x:c r="F34" s="47" t="str">
        <x:v>44e56581ebc48c8cf583f01c4f60c7bc814af2d3dfeaf6da02648a47a5ae20db</x:v>
      </x:c>
      <x:c r="G34" s="59" t="n">
        <x:v>575</x:v>
      </x:c>
    </x:row>
    <x:row r="35">
      <x:c r="A35" s="47" t="str">
        <x:v>RUN-IMO-099-20260915T112356174761Z</x:v>
      </x:c>
      <x:c r="B35" s="47" t="str">
        <x:v>IMO-099</x:v>
      </x:c>
      <x:c r="C35" s="59" t="n">
        <x:v>3</x:v>
      </x:c>
      <x:c r="D35" s="47" t="str">
        <x:v>validator_prompt</x:v>
      </x:c>
      <x:c r="E35" s="48" t="str">
        <x:v>artifacts/attempt_03/validator_prompt_01.txt</x:v>
      </x:c>
      <x:c r="F35" s="47" t="str">
        <x:v>a7bb4957810064f12c2e3c1483e59c16bc6b9a7730f9f28882cbd21b7bea9ce5</x:v>
      </x:c>
      <x:c r="G35" s="59" t="n">
        <x:v>21488</x:v>
      </x:c>
    </x:row>
    <x:row r="36">
      <x:c r="A36" s="47" t="str">
        <x:v>RUN-IMO-099-20260915T112356174761Z</x:v>
      </x:c>
      <x:c r="B36" s="47" t="str">
        <x:v>IMO-099</x:v>
      </x:c>
      <x:c r="C36" s="59" t="n">
        <x:v>3</x:v>
      </x:c>
      <x:c r="D36" s="47" t="str">
        <x:v>validator_raw_response</x:v>
      </x:c>
      <x:c r="E36" s="48" t="str">
        <x:v>artifacts/attempt_03/validator_raw_01.txt</x:v>
      </x:c>
      <x:c r="F36" s="47" t="str">
        <x:v>bade24cde99c042c4ad3c8788299db2ccdc9e9dca95a36bbc300e916fac69a7c</x:v>
      </x:c>
      <x:c r="G36" s="59" t="n">
        <x:v>1836</x:v>
      </x:c>
    </x:row>
    <x:row r="37">
      <x:c r="A37" s="47" t="str">
        <x:v>RUN-IMO-099-20260915T112356174761Z</x:v>
      </x:c>
      <x:c r="B37" s="47" t="str">
        <x:v>IMO-099</x:v>
      </x:c>
      <x:c r="C37" s="59" t="n">
        <x:v>3</x:v>
      </x:c>
      <x:c r="D37" s="47" t="str">
        <x:v>structured_current_issues</x:v>
      </x:c>
      <x:c r="E37" s="48" t="str">
        <x:v>artifacts/attempt_03/structured_current_issues.json</x:v>
      </x:c>
      <x:c r="F37" s="47" t="str">
        <x:v>6e051040d3069a28cd1c63ff8dfda1bd8bd5538add8b75da68bcbb04d4eafe43</x:v>
      </x:c>
      <x:c r="G37" s="59" t="n">
        <x:v>1918</x:v>
      </x:c>
    </x:row>
    <x:row r="38">
      <x:c r="A38" s="47" t="str">
        <x:v>RUN-IMO-099-20260915T112356174761Z</x:v>
      </x:c>
      <x:c r="B38" s="47" t="str">
        <x:v>IMO-099</x:v>
      </x:c>
      <x:c r="C38" s="59" t="n">
        <x:v>3</x:v>
      </x:c>
      <x:c r="D38" s="47" t="str">
        <x:v>past_mistakes_to_avoid</x:v>
      </x:c>
      <x:c r="E38" s="48" t="str">
        <x:v>artifacts/attempt_03/past_mistakes_to_avoid.json</x:v>
      </x:c>
      <x:c r="F38" s="47" t="str">
        <x:v>c410c5aecf2647ec120cf05f91366d98c8c54b333e69fd6ad25cb836b6ca7886</x:v>
      </x:c>
      <x:c r="G38" s="59" t="n">
        <x:v>356</x:v>
      </x:c>
    </x:row>
    <x:row r="39">
      <x:c r="A39" s="47" t="str">
        <x:v>RUN-IMO-099-20260915T112356174761Z</x:v>
      </x:c>
      <x:c r="B39" s="47" t="str">
        <x:v>IMO-099</x:v>
      </x:c>
      <x:c r="C39" s="59" t="n">
        <x:v>3</x:v>
      </x:c>
      <x:c r="D39" s="47" t="str">
        <x:v>attempt_metadata</x:v>
      </x:c>
      <x:c r="E39" s="48" t="str">
        <x:v>artifacts/attempt_03/attempt_metadata.json</x:v>
      </x:c>
      <x:c r="F39" s="47" t="str">
        <x:v>d9c563f9fe7749e4dd6f3a226f89f43362452ad6f0b3615987f0264f6bb1baab</x:v>
      </x:c>
      <x:c r="G39" s="59" t="n">
        <x:v>985</x:v>
      </x:c>
    </x:row>
    <x:row r="40">
      <x:c r="A40" s="47" t="str">
        <x:v>RUN-IMO-099-20260915T112356174761Z</x:v>
      </x:c>
      <x:c r="B40" s="47" t="str">
        <x:v>IMO-099</x:v>
      </x:c>
      <x:c r="C40" s="59" t="n">
        <x:v>4</x:v>
      </x:c>
      <x:c r="D40" s="47" t="str">
        <x:v>expanded_context_pack</x:v>
      </x:c>
      <x:c r="E40" s="48" t="str">
        <x:v>artifacts/attempt_04/context_pack_expanded.json</x:v>
      </x:c>
      <x:c r="F40" s="47" t="str">
        <x:v>8e22ec3c2fb4bfb66ef19792cdf035a17bdd1a5869cf629315417a8f9b54aa25</x:v>
      </x:c>
      <x:c r="G40" s="59" t="n">
        <x:v>12847</x:v>
      </x:c>
    </x:row>
    <x:row r="41">
      <x:c r="A41" s="47" t="str">
        <x:v>RUN-IMO-099-20260915T112356174761Z</x:v>
      </x:c>
      <x:c r="B41" s="47" t="str">
        <x:v>IMO-099</x:v>
      </x:c>
      <x:c r="C41" s="59" t="n">
        <x:v>4</x:v>
      </x:c>
      <x:c r="D41" s="47" t="str">
        <x:v>semantic_repair_prompt</x:v>
      </x:c>
      <x:c r="E41" s="48" t="str">
        <x:v>artifacts/attempt_04/semantic_repair_prompt.txt</x:v>
      </x:c>
      <x:c r="F41" s="47" t="str">
        <x:v>0393bacac7a4790623c8513d655ecdf1d612c4146cc2542d83a307b3c6d7fd59</x:v>
      </x:c>
      <x:c r="G41" s="59" t="n">
        <x:v>18920</x:v>
      </x:c>
    </x:row>
    <x:row r="42">
      <x:c r="A42" s="47" t="str">
        <x:v>RUN-IMO-099-20260915T112356174761Z</x:v>
      </x:c>
      <x:c r="B42" s="47" t="str">
        <x:v>IMO-099</x:v>
      </x:c>
      <x:c r="C42" s="59" t="n">
        <x:v>4</x:v>
      </x:c>
      <x:c r="D42" s="47" t="str">
        <x:v>semantic_repair_raw_response</x:v>
      </x:c>
      <x:c r="E42" s="48" t="str">
        <x:v>artifacts/attempt_04/semantic_repair_raw.txt</x:v>
      </x:c>
      <x:c r="F42" s="47" t="str">
        <x:v>d1528458428fe46c56f3503c07fab8d927032de534d96c12518f35817bb78d48</x:v>
      </x:c>
      <x:c r="G42" s="59" t="n">
        <x:v>3047</x:v>
      </x:c>
    </x:row>
    <x:row r="43">
      <x:c r="A43" s="47" t="str">
        <x:v>RUN-IMO-099-20260915T112356174761Z</x:v>
      </x:c>
      <x:c r="B43" s="47" t="str">
        <x:v>IMO-099</x:v>
      </x:c>
      <x:c r="C43" s="59" t="n">
        <x:v>4</x:v>
      </x:c>
      <x:c r="D43" s="47" t="str">
        <x:v>candidate_shape</x:v>
      </x:c>
      <x:c r="E43" s="48" t="str">
        <x:v>artifacts/attempt_04/candidate_shape.ttl</x:v>
      </x:c>
      <x:c r="F43" s="47" t="str">
        <x:v>f697c7f88ce51fea58e6d9701d5e15dd6da49f3e19f33a2e8243f0294d66f419</x:v>
      </x:c>
      <x:c r="G43" s="59" t="n">
        <x:v>3022</x:v>
      </x:c>
    </x:row>
    <x:row r="44">
      <x:c r="A44" s="47" t="str">
        <x:v>RUN-IMO-099-20260915T112356174761Z</x:v>
      </x:c>
      <x:c r="B44" s="47" t="str">
        <x:v>IMO-099</x:v>
      </x:c>
      <x:c r="C44" s="59" t="n">
        <x:v>4</x:v>
      </x:c>
      <x:c r="D44" s="47" t="str">
        <x:v>deterministic_validation</x:v>
      </x:c>
      <x:c r="E44" s="48" t="str">
        <x:v>artifacts/attempt_04/deterministic_validation.json</x:v>
      </x:c>
      <x:c r="F44" s="47" t="str">
        <x:v>b8e7191478705903f8f1133bf28264f6455af90cfa2ebe20736214142c397993</x:v>
      </x:c>
      <x:c r="G44" s="59" t="n">
        <x:v>695</x:v>
      </x:c>
    </x:row>
    <x:row r="45">
      <x:c r="A45" s="47" t="str">
        <x:v>RUN-IMO-099-20260915T112356174761Z</x:v>
      </x:c>
      <x:c r="B45" s="47" t="str">
        <x:v>IMO-099</x:v>
      </x:c>
      <x:c r="C45" s="59" t="n">
        <x:v>4</x:v>
      </x:c>
      <x:c r="D45" s="47" t="str">
        <x:v>repair_diff</x:v>
      </x:c>
      <x:c r="E45" s="48" t="str">
        <x:v>artifacts/attempt_04/repair_diff.json</x:v>
      </x:c>
      <x:c r="F45" s="47" t="str">
        <x:v>f6a7729cac3eaeace799170b53b064f0eccc7ea67db0bb4a725d113cae1a5d5c</x:v>
      </x:c>
      <x:c r="G45" s="59" t="n">
        <x:v>575</x:v>
      </x:c>
    </x:row>
    <x:row r="46">
      <x:c r="A46" s="47" t="str">
        <x:v>RUN-IMO-099-20260915T112356174761Z</x:v>
      </x:c>
      <x:c r="B46" s="47" t="str">
        <x:v>IMO-099</x:v>
      </x:c>
      <x:c r="C46" s="59" t="n">
        <x:v>4</x:v>
      </x:c>
      <x:c r="D46" s="47" t="str">
        <x:v>validator_prompt</x:v>
      </x:c>
      <x:c r="E46" s="48" t="str">
        <x:v>artifacts/attempt_04/validator_prompt_01.txt</x:v>
      </x:c>
      <x:c r="F46" s="47" t="str">
        <x:v>e2f3d70e43b82831ae4d2001b90d4a3a1e139b5a33288c7b43838b7bccd083ae</x:v>
      </x:c>
      <x:c r="G46" s="59" t="n">
        <x:v>21377</x:v>
      </x:c>
    </x:row>
    <x:row r="47">
      <x:c r="A47" s="47" t="str">
        <x:v>RUN-IMO-099-20260915T112356174761Z</x:v>
      </x:c>
      <x:c r="B47" s="47" t="str">
        <x:v>IMO-099</x:v>
      </x:c>
      <x:c r="C47" s="59" t="n">
        <x:v>4</x:v>
      </x:c>
      <x:c r="D47" s="47" t="str">
        <x:v>validator_raw_response</x:v>
      </x:c>
      <x:c r="E47" s="48" t="str">
        <x:v>artifacts/attempt_04/validator_raw_01.txt</x:v>
      </x:c>
      <x:c r="F47" s="47" t="str">
        <x:v>310730fcb3d302e681ed9eb832360ee117fe03287b38f188f1a027a78d93b534</x:v>
      </x:c>
      <x:c r="G47" s="59" t="n">
        <x:v>993</x:v>
      </x:c>
    </x:row>
    <x:row r="48">
      <x:c r="A48" s="47" t="str">
        <x:v>RUN-IMO-099-20260915T112356174761Z</x:v>
      </x:c>
      <x:c r="B48" s="47" t="str">
        <x:v>IMO-099</x:v>
      </x:c>
      <x:c r="C48" s="59" t="n">
        <x:v>4</x:v>
      </x:c>
      <x:c r="D48" s="47" t="str">
        <x:v>matcher_candidates</x:v>
      </x:c>
      <x:c r="E48" s="48" t="str">
        <x:v>artifacts/attempt_04/matcher_candidates.json</x:v>
      </x:c>
      <x:c r="F48" s="47" t="str">
        <x:v>e1bf6d4ab6ab37b8c855f1aa895561d3528c9257178cb08c06f312abb6755b82</x:v>
      </x:c>
      <x:c r="G48" s="59" t="n">
        <x:v>4517</x:v>
      </x:c>
    </x:row>
    <x:row r="49">
      <x:c r="A49" s="47" t="str">
        <x:v>RUN-IMO-099-20260915T112356174761Z</x:v>
      </x:c>
      <x:c r="B49" s="47" t="str">
        <x:v>IMO-099</x:v>
      </x:c>
      <x:c r="C49" s="59" t="n">
        <x:v>4</x:v>
      </x:c>
      <x:c r="D49" s="47" t="str">
        <x:v>vocabulary_matcher_prompt</x:v>
      </x:c>
      <x:c r="E49" s="48" t="str">
        <x:v>artifacts/attempt_04/vocabulary_matcher_prompt_01.txt</x:v>
      </x:c>
      <x:c r="F49" s="47" t="str">
        <x:v>b76fb3d9b9908578e0154a529d0b9baef8d0361ccde884ffb2f17716bc58e85c</x:v>
      </x:c>
      <x:c r="G49" s="59" t="n">
        <x:v>11053</x:v>
      </x:c>
    </x:row>
    <x:row r="50">
      <x:c r="A50" s="47" t="str">
        <x:v>RUN-IMO-099-20260915T112356174761Z</x:v>
      </x:c>
      <x:c r="B50" s="47" t="str">
        <x:v>IMO-099</x:v>
      </x:c>
      <x:c r="C50" s="59" t="n">
        <x:v>4</x:v>
      </x:c>
      <x:c r="D50" s="47" t="str">
        <x:v>vocabulary_matcher_raw_response</x:v>
      </x:c>
      <x:c r="E50" s="48" t="str">
        <x:v>artifacts/attempt_04/vocabulary_matcher_raw_01.txt</x:v>
      </x:c>
      <x:c r="F50" s="47" t="str">
        <x:v>fc38af6ca5a8b850399ecf94c5fa7d7d7349378f5c28c8e1f34d451841ea5ef0</x:v>
      </x:c>
      <x:c r="G50" s="59" t="n">
        <x:v>250</x:v>
      </x:c>
    </x:row>
    <x:row r="51">
      <x:c r="A51" s="47" t="str">
        <x:v>RUN-IMO-099-20260915T112356174761Z</x:v>
      </x:c>
      <x:c r="B51" s="47" t="str">
        <x:v>IMO-099</x:v>
      </x:c>
      <x:c r="C51" s="59" t="n">
        <x:v>4</x:v>
      </x:c>
      <x:c r="D51" s="47" t="str">
        <x:v>structured_current_issues</x:v>
      </x:c>
      <x:c r="E51" s="48" t="str">
        <x:v>artifacts/attempt_04/structured_current_issues.json</x:v>
      </x:c>
      <x:c r="F51" s="47" t="str">
        <x:v>5f05ab326790956d69dc4dc6757e5ea40650375bef582e60cc93ee8be213bae5</x:v>
      </x:c>
      <x:c r="G51" s="59" t="n">
        <x:v>1003</x:v>
      </x:c>
    </x:row>
    <x:row r="52">
      <x:c r="A52" s="47" t="str">
        <x:v>RUN-IMO-099-20260915T112356174761Z</x:v>
      </x:c>
      <x:c r="B52" s="47" t="str">
        <x:v>IMO-099</x:v>
      </x:c>
      <x:c r="C52" s="59" t="n">
        <x:v>4</x:v>
      </x:c>
      <x:c r="D52" s="47" t="str">
        <x:v>past_mistakes_to_avoid</x:v>
      </x:c>
      <x:c r="E52" s="48" t="str">
        <x:v>artifacts/attempt_04/past_mistakes_to_avoid.json</x:v>
      </x:c>
      <x:c r="F52" s="47" t="str">
        <x:v>f01f2f7fa749557d50226e47cdf899242e9dec2eb321df4ea165838685e15659</x:v>
      </x:c>
      <x:c r="G52" s="59" t="n">
        <x:v>471</x:v>
      </x:c>
    </x:row>
    <x:row r="53">
      <x:c r="A53" s="47" t="str">
        <x:v>RUN-IMO-099-20260915T112356174761Z</x:v>
      </x:c>
      <x:c r="B53" s="47" t="str">
        <x:v>IMO-099</x:v>
      </x:c>
      <x:c r="C53" s="59" t="n">
        <x:v>4</x:v>
      </x:c>
      <x:c r="D53" s="47" t="str">
        <x:v>attempt_metadata</x:v>
      </x:c>
      <x:c r="E53" s="48" t="str">
        <x:v>artifacts/attempt_04/attempt_metadata.json</x:v>
      </x:c>
      <x:c r="F53" s="47" t="str">
        <x:v>4591e42ee3e4dc369d7ad3b97520d988c74ada05789763af9df81c84354cfe3e</x:v>
      </x:c>
      <x:c r="G53" s="59" t="n">
        <x:v>991</x:v>
      </x:c>
    </x:row>
    <x:row r="54">
      <x:c r="A54" s="47" t="str">
        <x:v>RUN-IMO-099-20260915T112356174761Z</x:v>
      </x:c>
      <x:c r="B54" s="47" t="str">
        <x:v>IMO-099</x:v>
      </x:c>
      <x:c r="C54" s="59"/>
      <x:c r="D54" s="47" t="str">
        <x:v>last_candidate_raw</x:v>
      </x:c>
      <x:c r="E54" s="48" t="str">
        <x:v>diagnostics/last_candidate_raw.txt</x:v>
      </x:c>
      <x:c r="F54" s="47" t="str">
        <x:v>d1528458428fe46c56f3503c07fab8d927032de534d96c12518f35817bb78d48</x:v>
      </x:c>
      <x:c r="G54" s="59" t="n">
        <x:v>3047</x:v>
      </x:c>
    </x:row>
    <x:row r="55">
      <x:c r="A55" s="47" t="str">
        <x:v>RUN-IMO-099-20260915T112356174761Z</x:v>
      </x:c>
      <x:c r="B55" s="47" t="str">
        <x:v>IMO-099</x:v>
      </x:c>
      <x:c r="C55" s="59"/>
      <x:c r="D55" s="47" t="str">
        <x:v>last_candidate_diagnostic</x:v>
      </x:c>
      <x:c r="E55" s="48" t="str">
        <x:v>diagnostics/last_candidate.ttl</x:v>
      </x:c>
      <x:c r="F55" s="47" t="str">
        <x:v>f697c7f88ce51fea58e6d9701d5e15dd6da49f3e19f33a2e8243f0294d66f419</x:v>
      </x:c>
      <x:c r="G55" s="59" t="n">
        <x:v>3022</x:v>
      </x:c>
    </x:row>
    <x:row r="56">
      <x:c r="A56" s="49" t="str">
        <x:v>RUN-IMO-099-20260915T112356174761Z</x:v>
      </x:c>
      <x:c r="B56" s="49" t="str">
        <x:v>IMO-099</x:v>
      </x:c>
      <x:c r="C56" s="60"/>
      <x:c r="D56" s="49" t="str">
        <x:v>last_candidate_metadata</x:v>
      </x:c>
      <x:c r="E56" s="50" t="str">
        <x:v>diagnostics/last_candidate_metadata.json</x:v>
      </x:c>
      <x:c r="F56" s="49" t="str">
        <x:v>88ea40fbdb616cdc69e20b2782739099e78fba51a8cf2c5b9dda9d3a79aa816d</x:v>
      </x:c>
      <x:c r="G56" s="60" t="n">
        <x:v>485</x:v>
      </x:c>
    </x:row>
  </x:sheetData>
  <x:pageMargins left="0.7" right="0.7" top="0.75" bottom="0.75" header="0.3" footer="0.3"/>
  <x:tableParts count="1">
    <x:tablePart xmlns:r="http://schemas.openxmlformats.org/officeDocument/2006/relationships" r:id="R8732d79220564f0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RUN-IMO-099-20260915T112356174761Z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RUN-IMO-099-20260915T112356174761Z</x:v>
      </x:c>
      <x:c r="B5" s="69" t="str">
        <x:v>IMO-099</x:v>
      </x:c>
      <x:c r="C5" s="71" t="n">
        <x:v>4</x:v>
      </x:c>
      <x:c r="D5" s="69" t="str">
        <x:v>TERM_RESOLUTION_UNRESOLVED</x:v>
      </x:c>
      <x:c r="E5" s="73" t="str">
        <x:v>[APPLICABILITY] gen:IMO_099_ShipShape/sh:property[nltl:communicationDeviceAvailability]: The candidate only requires one ship-level communicationDeviceAvailability value and does not constrain every mandatory survival-craft communication device, including devices on liferafts and rescue boats, to have availability covering the rescue time. Required change: Add or use a canonical device/inventory relationship and apply the day-unit, presence, and availability comparison constraints to every mandatory survival-craft communication device rather than only requiring one ship-level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5560c6853428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RUN-IMO-099-20260915T112356174761Z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