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393d8077b4e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443e658def4066"/>
    <x:sheet xmlns:r="http://schemas.openxmlformats.org/officeDocument/2006/relationships" name="README" sheetId="2" r:id="Rc911486749424ec4"/>
    <x:sheet xmlns:r="http://schemas.openxmlformats.org/officeDocument/2006/relationships" name="REGULATION_QUEUE" sheetId="3" r:id="Rd135fdcdc89a4b76"/>
    <x:sheet xmlns:r="http://schemas.openxmlformats.org/officeDocument/2006/relationships" name="RUNS" sheetId="4" r:id="R1d57936b3d5d4830"/>
    <x:sheet xmlns:r="http://schemas.openxmlformats.org/officeDocument/2006/relationships" name="ITERATIONS" sheetId="5" r:id="Rbe9ceb775c4845b6"/>
    <x:sheet xmlns:r="http://schemas.openxmlformats.org/officeDocument/2006/relationships" name="API_CALLS" sheetId="6" r:id="R94dd14cbfb7244d3"/>
    <x:sheet xmlns:r="http://schemas.openxmlformats.org/officeDocument/2006/relationships" name="TERM_RETRIEVAL" sheetId="7" r:id="R03e3db0019144252"/>
    <x:sheet xmlns:r="http://schemas.openxmlformats.org/officeDocument/2006/relationships" name="FEW_SHOT_SELECTION" sheetId="8" r:id="Rcd82b8f746054651"/>
    <x:sheet xmlns:r="http://schemas.openxmlformats.org/officeDocument/2006/relationships" name="VALIDATION" sheetId="9" r:id="Rfe05d54e891645cd"/>
    <x:sheet xmlns:r="http://schemas.openxmlformats.org/officeDocument/2006/relationships" name="VOCAB_MATCHES" sheetId="10" r:id="Rcc255236b46b4f8a"/>
    <x:sheet xmlns:r="http://schemas.openxmlformats.org/officeDocument/2006/relationships" name="ARTIFACTS" sheetId="11" r:id="R9ed3c34e6eba402c"/>
    <x:sheet xmlns:r="http://schemas.openxmlformats.org/officeDocument/2006/relationships" name="UNRESOLVED" sheetId="12" r:id="R0216da850d93495e"/>
    <x:sheet xmlns:r="http://schemas.openxmlformats.org/officeDocument/2006/relationships" name="RDF_TEST_QUEUE" sheetId="13" r:id="R7733fb9c6e3d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0b1a5f6674582" /><Relationship Type="http://schemas.openxmlformats.org/officeDocument/2006/relationships/theme" Target="/xl/theme/theme1.xml" Id="R0b715dae9c0e4772" /><Relationship Type="http://schemas.microsoft.com/office/2022/11/relationships/FeaturePropertyBag" Target="/xl/featurePropertyBag/featurePropertyBag.xml" Id="R33c00432715543fb" /><Relationship Type="http://schemas.openxmlformats.org/officeDocument/2006/relationships/sharedStrings" Target="/xl/sharedStrings.xml" Id="R036742ff483445b2" /><Relationship Type="http://schemas.openxmlformats.org/officeDocument/2006/relationships/worksheet" Target="/xl/worksheets/sheet1.xml" Id="R58443e658def4066" /><Relationship Type="http://schemas.openxmlformats.org/officeDocument/2006/relationships/worksheet" Target="/xl/worksheets/sheet2.xml" Id="Rc911486749424ec4" /><Relationship Type="http://schemas.openxmlformats.org/officeDocument/2006/relationships/worksheet" Target="/xl/worksheets/sheet3.xml" Id="Rd135fdcdc89a4b76" /><Relationship Type="http://schemas.openxmlformats.org/officeDocument/2006/relationships/worksheet" Target="/xl/worksheets/sheet4.xml" Id="R1d57936b3d5d4830" /><Relationship Type="http://schemas.openxmlformats.org/officeDocument/2006/relationships/worksheet" Target="/xl/worksheets/sheet5.xml" Id="Rbe9ceb775c4845b6" /><Relationship Type="http://schemas.openxmlformats.org/officeDocument/2006/relationships/worksheet" Target="/xl/worksheets/sheet6.xml" Id="R94dd14cbfb7244d3" /><Relationship Type="http://schemas.openxmlformats.org/officeDocument/2006/relationships/worksheet" Target="/xl/worksheets/sheet7.xml" Id="R03e3db0019144252" /><Relationship Type="http://schemas.openxmlformats.org/officeDocument/2006/relationships/worksheet" Target="/xl/worksheets/sheet8.xml" Id="Rcd82b8f746054651" /><Relationship Type="http://schemas.openxmlformats.org/officeDocument/2006/relationships/worksheet" Target="/xl/worksheets/sheet9.xml" Id="Rfe05d54e891645cd" /><Relationship Type="http://schemas.openxmlformats.org/officeDocument/2006/relationships/worksheet" Target="/xl/worksheets/sheet10.xml" Id="Rcc255236b46b4f8a" /><Relationship Type="http://schemas.openxmlformats.org/officeDocument/2006/relationships/worksheet" Target="/xl/worksheets/sheet11.xml" Id="R9ed3c34e6eba402c" /><Relationship Type="http://schemas.openxmlformats.org/officeDocument/2006/relationships/worksheet" Target="/xl/worksheets/sheet12.xml" Id="R0216da850d93495e" /><Relationship Type="http://schemas.openxmlformats.org/officeDocument/2006/relationships/worksheet" Target="/xl/worksheets/sheet13.xml" Id="R7733fb9c6e3d48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5e64ceea3444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488a3cc4d949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c8e7b790d64f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641eb853934e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616c4ce7e840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597457864441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4af33c000140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0c9aa3d09745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9b59ea426e4b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477daa2cd62446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RUN-IMO-108-20260915T113305860578Z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23593.6285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RUN-IMO-108-20260915T113305860578Z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5e64ceea34446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RUN-IMO-108-20260915T113305860578Z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GENERATION_ACCEPTED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88a3cc4d9490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RUN-IMO-108-20260915T113305860578Z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RUN-IMO-108-20260915T113305860578Z</x:v>
      </x:c>
      <x:c r="C5" s="69" t="str">
        <x:v>IMO-108</x:v>
      </x:c>
      <x:c r="D5" s="70" t="n">
        <x:v>46280.48131783565</x:v>
      </x:c>
      <x:c r="E5" s="70" t="n">
        <x:v>46280.481866030095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c8e7b790d64f8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RUN-IMO-108-20260915T113305860578Z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RUN-IMO-108-20260915T113305860578Z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31698.32</x:v>
      </x:c>
      <x:c r="J5" s="75" t="n">
        <x:v>15490.764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641eb853934ea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RUN-IMO-108-20260915T113305860578Z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RUN-IMO-108-20260915T113305860578Z</x:v>
      </x:c>
      <x:c r="C5" s="45" t="str">
        <x:v>IMO-108</x:v>
      </x:c>
      <x:c r="D5" s="88" t="n">
        <x:v>46280.481684722225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31696.528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RUN-IMO-108-20260915T113305860578Z</x:v>
      </x:c>
      <x:c r="C6" s="47" t="str">
        <x:v>IMO-108</x:v>
      </x:c>
      <x:c r="D6" s="91" t="n">
        <x:v>46280.48168474537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31698.32</x:v>
      </x:c>
      <x:c r="L6" s="93" t="b">
        <x:v>0</x:v>
      </x:c>
      <x:c r="M6" s="47" t="str">
        <x:v>resp_08cfbe1a251a10c1006aa92cf1ecf0819496c560d20124a502</x:v>
      </x:c>
      <x:c r="N6" s="59" t="n">
        <x:v>9060</x:v>
      </x:c>
      <x:c r="O6" s="59" t="n">
        <x:v>3095</x:v>
      </x:c>
      <x:c r="P6" s="59" t="n">
        <x:v>12155</x:v>
      </x:c>
    </x:row>
    <x:row r="7">
      <x:c r="A7" s="47" t="str">
        <x:v>EVT-000029</x:v>
      </x:c>
      <x:c r="B7" s="47" t="str">
        <x:v>RUN-IMO-108-20260915T113305860578Z</x:v>
      </x:c>
      <x:c r="C7" s="47" t="str">
        <x:v>IMO-108</x:v>
      </x:c>
      <x:c r="D7" s="91" t="n">
        <x:v>46280.48186590278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15488.902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RUN-IMO-108-20260915T113305860578Z</x:v>
      </x:c>
      <x:c r="C8" s="49" t="str">
        <x:v>IMO-108</x:v>
      </x:c>
      <x:c r="D8" s="94" t="n">
        <x:v>46280.481865925925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15490.764</x:v>
      </x:c>
      <x:c r="L8" s="96" t="b">
        <x:v>0</x:v>
      </x:c>
      <x:c r="M8" s="49" t="str">
        <x:v>resp_0afcaef3bad248c9006aa92d11cbd8819384c6da4959f163fe</x:v>
      </x:c>
      <x:c r="N8" s="60" t="n">
        <x:v>7554</x:v>
      </x:c>
      <x:c r="O8" s="60" t="n">
        <x:v>1274</x:v>
      </x:c>
      <x:c r="P8" s="60" t="n">
        <x:v>8828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16c4ce7e840e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RUN-IMO-108-20260915T113305860578Z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RUN-IMO-108-20260915T113305860578Z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RUN-IMO-108-20260915T113305860578Z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RUN-IMO-108-20260915T113305860578Z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RUN-IMO-108-20260915T113305860578Z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RUN-IMO-108-20260915T113305860578Z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RUN-IMO-108-20260915T113305860578Z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RUN-IMO-108-20260915T113305860578Z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RUN-IMO-108-20260915T113305860578Z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RUN-IMO-108-20260915T113305860578Z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RUN-IMO-108-20260915T113305860578Z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RUN-IMO-108-20260915T113305860578Z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RUN-IMO-108-20260915T113305860578Z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RUN-IMO-108-20260915T113305860578Z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5974578644416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RUN-IMO-108-20260915T113305860578Z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RUN-IMO-108-20260915T113305860578Z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9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RUN-IMO-108-20260915T113305860578Z</x:v>
      </x:c>
      <x:c r="B6" s="49" t="str">
        <x:v>IMO-108</x:v>
      </x:c>
      <x:c r="C6" s="49" t="str">
        <x:v>FS-QTY-01</x:v>
      </x:c>
      <x:c r="D6" s="49" t="str">
        <x:v>qudt_quantity</x:v>
      </x:c>
      <x:c r="E6" s="100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af33c000140c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RUN-IMO-108-20260915T113305860578Z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RUN-IMO-108-20260915T113305860578Z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0c9aa3d097450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RUN-IMO-108-20260915T113305860578Z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RUN-IMO-108-20260915T113305860578Z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RUN-IMO-108-20260915T113305860578Z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RUN-IMO-108-20260915T113305860578Z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RUN-IMO-108-20260915T113305860578Z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RUN-IMO-108-20260915T113305860578Z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8396254c4aa109aaa1bf2dff120d3855c5dbd91b75a04d898ffd2d1d14495a42</x:v>
      </x:c>
      <x:c r="G8" s="59" t="n">
        <x:v>4730</x:v>
      </x:c>
    </x:row>
    <x:row r="9">
      <x:c r="A9" s="47" t="str">
        <x:v>RUN-IMO-108-20260915T113305860578Z</x:v>
      </x:c>
      <x:c r="B9" s="47" t="str">
        <x:v>IMO-108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087e7fb5e64375a42b14fa6c0c4efa6d95b6d093e31714d7672f549b05bc2fa9</x:v>
      </x:c>
      <x:c r="G9" s="59" t="n">
        <x:v>4705</x:v>
      </x:c>
    </x:row>
    <x:row r="10">
      <x:c r="A10" s="47" t="str">
        <x:v>RUN-IMO-108-20260915T113305860578Z</x:v>
      </x:c>
      <x:c r="B10" s="47" t="str">
        <x:v>IMO-108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df2cab24d821e182d54dde22fb4c7cfd66570fe6f89a20ea6ed84495f2555e2d</x:v>
      </x:c>
      <x:c r="G10" s="59" t="n">
        <x:v>829</x:v>
      </x:c>
    </x:row>
    <x:row r="11">
      <x:c r="A11" s="47" t="str">
        <x:v>RUN-IMO-108-20260915T113305860578Z</x:v>
      </x:c>
      <x:c r="B11" s="47" t="str">
        <x:v>IMO-108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bcffd80519683119b0d0ba7e613632afec8b6982d0ca8fa7e1a21c593a83f2c8</x:v>
      </x:c>
      <x:c r="G11" s="59" t="n">
        <x:v>29143</x:v>
      </x:c>
    </x:row>
    <x:row r="12">
      <x:c r="A12" s="47" t="str">
        <x:v>RUN-IMO-108-20260915T113305860578Z</x:v>
      </x:c>
      <x:c r="B12" s="47" t="str">
        <x:v>IMO-108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RUN-IMO-108-20260915T113305860578Z</x:v>
      </x:c>
      <x:c r="B13" s="47" t="str">
        <x:v>IMO-108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087e7fb5e64375a42b14fa6c0c4efa6d95b6d093e31714d7672f549b05bc2fa9</x:v>
      </x:c>
      <x:c r="G13" s="59" t="n">
        <x:v>4705</x:v>
      </x:c>
    </x:row>
    <x:row r="14">
      <x:c r="A14" s="47" t="str">
        <x:v>RUN-IMO-108-20260915T113305860578Z</x:v>
      </x:c>
      <x:c r="B14" s="47" t="str">
        <x:v>IMO-108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RUN-IMO-108-20260915T113305860578Z</x:v>
      </x:c>
      <x:c r="B15" s="47" t="str">
        <x:v>IMO-108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RUN-IMO-108-20260915T113305860578Z</x:v>
      </x:c>
      <x:c r="B16" s="47" t="str">
        <x:v>IMO-108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6feba284d51cc53deb915d141b012cda7fa5c089e262cee269f30c5f910cc016</x:v>
      </x:c>
      <x:c r="G16" s="59" t="n">
        <x:v>920</x:v>
      </x:c>
    </x:row>
    <x:row r="17">
      <x:c r="A17" s="47" t="str">
        <x:v>RUN-IMO-108-20260915T113305860578Z</x:v>
      </x:c>
      <x:c r="B17" s="47" t="str">
        <x:v>IMO-108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8396254c4aa109aaa1bf2dff120d3855c5dbd91b75a04d898ffd2d1d14495a42</x:v>
      </x:c>
      <x:c r="G17" s="59" t="n">
        <x:v>4730</x:v>
      </x:c>
    </x:row>
    <x:row r="18">
      <x:c r="A18" s="47" t="str">
        <x:v>RUN-IMO-108-20260915T113305860578Z</x:v>
      </x:c>
      <x:c r="B18" s="47" t="str">
        <x:v>IMO-108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087e7fb5e64375a42b14fa6c0c4efa6d95b6d093e31714d7672f549b05bc2fa9</x:v>
      </x:c>
      <x:c r="G18" s="59" t="n">
        <x:v>4705</x:v>
      </x:c>
    </x:row>
    <x:row r="19">
      <x:c r="A19" s="49" t="str">
        <x:v>RUN-IMO-108-20260915T113305860578Z</x:v>
      </x:c>
      <x:c r="B19" s="49" t="str">
        <x:v>IMO-108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5aeff30bbe5866b9d6dea62eebfbf53bad630570503e5920f0d8d7cc8b836737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529b59ea426e4b3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RUN-IMO-108-20260915T113305860578Z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RUN-IMO-108-20260915T113305860578Z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RUN-IMO-108-20260915T113305860578Z</x:v>
      </x:c>
      <x:c r="B5" s="69" t="str">
        <x:v>IMO-108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77daa2cd62446b"/>
  </x:tableParts>
</x:worksheet>
</file>