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1e288557d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3fbb5b274a4774"/>
    <x:sheet xmlns:r="http://schemas.openxmlformats.org/officeDocument/2006/relationships" name="README" sheetId="2" r:id="R0718650db73c470d"/>
    <x:sheet xmlns:r="http://schemas.openxmlformats.org/officeDocument/2006/relationships" name="REGULATION_QUEUE" sheetId="3" r:id="R9368434488164ea0"/>
    <x:sheet xmlns:r="http://schemas.openxmlformats.org/officeDocument/2006/relationships" name="RUNS" sheetId="4" r:id="Rc46030dae6d34d94"/>
    <x:sheet xmlns:r="http://schemas.openxmlformats.org/officeDocument/2006/relationships" name="ITERATIONS" sheetId="5" r:id="R772934e29c6a47fb"/>
    <x:sheet xmlns:r="http://schemas.openxmlformats.org/officeDocument/2006/relationships" name="API_CALLS" sheetId="6" r:id="R47278ba31d444b2f"/>
    <x:sheet xmlns:r="http://schemas.openxmlformats.org/officeDocument/2006/relationships" name="TERM_RETRIEVAL" sheetId="7" r:id="Rd708f1f485d14d4d"/>
    <x:sheet xmlns:r="http://schemas.openxmlformats.org/officeDocument/2006/relationships" name="FEW_SHOT_SELECTION" sheetId="8" r:id="R5ad3d8b52ac6442b"/>
    <x:sheet xmlns:r="http://schemas.openxmlformats.org/officeDocument/2006/relationships" name="VALIDATION" sheetId="9" r:id="R7e3ca24e9fb74bad"/>
    <x:sheet xmlns:r="http://schemas.openxmlformats.org/officeDocument/2006/relationships" name="VOCAB_MATCHES" sheetId="10" r:id="R1c3b29c279cf44c0"/>
    <x:sheet xmlns:r="http://schemas.openxmlformats.org/officeDocument/2006/relationships" name="ARTIFACTS" sheetId="11" r:id="Rd6dbc84fc8b945d0"/>
    <x:sheet xmlns:r="http://schemas.openxmlformats.org/officeDocument/2006/relationships" name="UNRESOLVED" sheetId="12" r:id="R96fe477dd54346b4"/>
    <x:sheet xmlns:r="http://schemas.openxmlformats.org/officeDocument/2006/relationships" name="RDF_TEST_QUEUE" sheetId="13" r:id="R219a329d1f63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947cabf0647cb" /><Relationship Type="http://schemas.openxmlformats.org/officeDocument/2006/relationships/theme" Target="/xl/theme/theme1.xml" Id="R75a8436464d7481d" /><Relationship Type="http://schemas.microsoft.com/office/2022/11/relationships/FeaturePropertyBag" Target="/xl/featurePropertyBag/featurePropertyBag.xml" Id="Reec932c41005450f" /><Relationship Type="http://schemas.openxmlformats.org/officeDocument/2006/relationships/sharedStrings" Target="/xl/sharedStrings.xml" Id="Rbe83c4d1d3434b0f" /><Relationship Type="http://schemas.openxmlformats.org/officeDocument/2006/relationships/worksheet" Target="/xl/worksheets/sheet1.xml" Id="R4d3fbb5b274a4774" /><Relationship Type="http://schemas.openxmlformats.org/officeDocument/2006/relationships/worksheet" Target="/xl/worksheets/sheet2.xml" Id="R0718650db73c470d" /><Relationship Type="http://schemas.openxmlformats.org/officeDocument/2006/relationships/worksheet" Target="/xl/worksheets/sheet3.xml" Id="R9368434488164ea0" /><Relationship Type="http://schemas.openxmlformats.org/officeDocument/2006/relationships/worksheet" Target="/xl/worksheets/sheet4.xml" Id="Rc46030dae6d34d94" /><Relationship Type="http://schemas.openxmlformats.org/officeDocument/2006/relationships/worksheet" Target="/xl/worksheets/sheet5.xml" Id="R772934e29c6a47fb" /><Relationship Type="http://schemas.openxmlformats.org/officeDocument/2006/relationships/worksheet" Target="/xl/worksheets/sheet6.xml" Id="R47278ba31d444b2f" /><Relationship Type="http://schemas.openxmlformats.org/officeDocument/2006/relationships/worksheet" Target="/xl/worksheets/sheet7.xml" Id="Rd708f1f485d14d4d" /><Relationship Type="http://schemas.openxmlformats.org/officeDocument/2006/relationships/worksheet" Target="/xl/worksheets/sheet8.xml" Id="R5ad3d8b52ac6442b" /><Relationship Type="http://schemas.openxmlformats.org/officeDocument/2006/relationships/worksheet" Target="/xl/worksheets/sheet9.xml" Id="R7e3ca24e9fb74bad" /><Relationship Type="http://schemas.openxmlformats.org/officeDocument/2006/relationships/worksheet" Target="/xl/worksheets/sheet10.xml" Id="R1c3b29c279cf44c0" /><Relationship Type="http://schemas.openxmlformats.org/officeDocument/2006/relationships/worksheet" Target="/xl/worksheets/sheet11.xml" Id="Rd6dbc84fc8b945d0" /><Relationship Type="http://schemas.openxmlformats.org/officeDocument/2006/relationships/worksheet" Target="/xl/worksheets/sheet12.xml" Id="R96fe477dd54346b4" /><Relationship Type="http://schemas.openxmlformats.org/officeDocument/2006/relationships/worksheet" Target="/xl/worksheets/sheet13.xml" Id="R219a329d1f6340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8e27d92dd7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43637d2942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14f6021c644b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3ecbd2a2b1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0f0515442e47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86353eaa8a4f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a28e739c3c49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c53d0bc58e4b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ab3d1749614f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487ffba09b48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RUN-IMO-109-20260915T113354203951Z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14809.708375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RUN-IMO-109-20260915T113354203951Z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8e27d92dd74b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43637d294245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RUN-IMO-109-20260915T113354203951Z</x:v>
      </x:c>
      <x:c r="C5" s="69" t="str">
        <x:v>IMO-109</x:v>
      </x:c>
      <x:c r="D5" s="70" t="n">
        <x:v>46280.48187736111</x:v>
      </x:c>
      <x:c r="E5" s="70" t="n">
        <x:v>46280.48256469907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4f6021c644b0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RUN-IMO-109-20260915T113354203951Z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27787.946</x:v>
      </x:c>
      <x:c r="J5" s="75" t="n">
        <x:v>18798.855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ecbd2a2b148c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RUN-IMO-109-20260915T113354203951Z</x:v>
      </x:c>
      <x:c r="C5" s="45" t="str">
        <x:v>IMO-109</x:v>
      </x:c>
      <x:c r="D5" s="88" t="n">
        <x:v>46280.48219899306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27785.977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RUN-IMO-109-20260915T113354203951Z</x:v>
      </x:c>
      <x:c r="C6" s="47" t="str">
        <x:v>IMO-109</x:v>
      </x:c>
      <x:c r="D6" s="91" t="n">
        <x:v>46280.4821990162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27787.946</x:v>
      </x:c>
      <x:c r="L6" s="93" t="b">
        <x:v>0</x:v>
      </x:c>
      <x:c r="M6" s="47" t="str">
        <x:v>resp_0ed1d0df2bdca094006aa92d22473c8190bf8ab82ca75ac496</x:v>
      </x:c>
      <x:c r="N6" s="59" t="n">
        <x:v>9199</x:v>
      </x:c>
      <x:c r="O6" s="59" t="n">
        <x:v>2791</x:v>
      </x:c>
      <x:c r="P6" s="59" t="n">
        <x:v>11990</x:v>
      </x:c>
    </x:row>
    <x:row r="7">
      <x:c r="A7" s="47" t="str">
        <x:v>EVT-000027</x:v>
      </x:c>
      <x:c r="B7" s="47" t="str">
        <x:v>RUN-IMO-109-20260915T113354203951Z</x:v>
      </x:c>
      <x:c r="C7" s="47" t="str">
        <x:v>IMO-109</x:v>
      </x:c>
      <x:c r="D7" s="91" t="n">
        <x:v>46280.48226935185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6073.183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RUN-IMO-109-20260915T113354203951Z</x:v>
      </x:c>
      <x:c r="C8" s="47" t="str">
        <x:v>IMO-109</x:v>
      </x:c>
      <x:c r="D8" s="91" t="n">
        <x:v>46280.48226935185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6073.518</x:v>
      </x:c>
      <x:c r="L8" s="93" t="b">
        <x:v>0</x:v>
      </x:c>
      <x:c r="M8" s="47" t="str">
        <x:v>resp_0051ccf1fdb8d680006aa92d3e156c8194891803e929436dab</x:v>
      </x:c>
      <x:c r="N8" s="59" t="n">
        <x:v>1103</x:v>
      </x:c>
      <x:c r="O8" s="59" t="n">
        <x:v>880</x:v>
      </x:c>
      <x:c r="P8" s="59" t="n">
        <x:v>1983</x:v>
      </x:c>
    </x:row>
    <x:row r="9">
      <x:c r="A9" s="47" t="str">
        <x:v>EVT-000032</x:v>
      </x:c>
      <x:c r="B9" s="47" t="str">
        <x:v>RUN-IMO-109-20260915T113354203951Z</x:v>
      </x:c>
      <x:c r="C9" s="47" t="str">
        <x:v>IMO-109</x:v>
      </x:c>
      <x:c r="D9" s="91" t="n">
        <x:v>46280.48234552083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6579.748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RUN-IMO-109-20260915T113354203951Z</x:v>
      </x:c>
      <x:c r="C10" s="47" t="str">
        <x:v>IMO-109</x:v>
      </x:c>
      <x:c r="D10" s="91" t="n">
        <x:v>46280.482345543984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6581.388</x:v>
      </x:c>
      <x:c r="L10" s="93" t="b">
        <x:v>0</x:v>
      </x:c>
      <x:c r="M10" s="47" t="str">
        <x:v>resp_04ab46bf10eb04dd006aa92d4425048196919d34f63870a73b</x:v>
      </x:c>
      <x:c r="N10" s="59" t="n">
        <x:v>1103</x:v>
      </x:c>
      <x:c r="O10" s="59" t="n">
        <x:v>813</x:v>
      </x:c>
      <x:c r="P10" s="59" t="n">
        <x:v>1916</x:v>
      </x:c>
    </x:row>
    <x:row r="11">
      <x:c r="A11" s="47" t="str">
        <x:v>EVT-000040</x:v>
      </x:c>
      <x:c r="B11" s="47" t="str">
        <x:v>RUN-IMO-109-20260915T113354203951Z</x:v>
      </x:c>
      <x:c r="C11" s="47" t="str">
        <x:v>IMO-109</x:v>
      </x:c>
      <x:c r="D11" s="91" t="n">
        <x:v>46280.48256454861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18797.052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RUN-IMO-109-20260915T113354203951Z</x:v>
      </x:c>
      <x:c r="C12" s="49" t="str">
        <x:v>IMO-109</x:v>
      </x:c>
      <x:c r="D12" s="94" t="n">
        <x:v>46280.48256457176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18798.855</x:v>
      </x:c>
      <x:c r="L12" s="96" t="b">
        <x:v>0</x:v>
      </x:c>
      <x:c r="M12" s="49" t="str">
        <x:v>resp_0376449403300606006aa92d4ad4c48195974197ce7360c881</x:v>
      </x:c>
      <x:c r="N12" s="60" t="n">
        <x:v>7447</x:v>
      </x:c>
      <x:c r="O12" s="60" t="n">
        <x:v>1574</x:v>
      </x:c>
      <x:c r="P12" s="60" t="n">
        <x:v>9021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f0515442e47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RUN-IMO-109-20260915T113354203951Z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RUN-IMO-109-20260915T113354203951Z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RUN-IMO-109-20260915T113354203951Z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RUN-IMO-109-20260915T113354203951Z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RUN-IMO-109-20260915T113354203951Z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RUN-IMO-109-20260915T113354203951Z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RUN-IMO-109-20260915T113354203951Z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RUN-IMO-109-20260915T113354203951Z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RUN-IMO-109-20260915T113354203951Z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RUN-IMO-109-20260915T113354203951Z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RUN-IMO-109-20260915T113354203951Z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RUN-IMO-109-20260915T113354203951Z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RUN-IMO-109-20260915T113354203951Z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RUN-IMO-109-20260915T113354203951Z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86353eaa8a4f9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RUN-IMO-109-20260915T113354203951Z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RUN-IMO-109-20260915T113354203951Z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RUN-IMO-109-20260915T113354203951Z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28e739c3c49b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RUN-IMO-109-20260915T113354203951Z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c53d0bc58e4be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RUN-IMO-109-20260915T113354203951Z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RUN-IMO-109-20260915T113354203951Z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RUN-IMO-109-20260915T113354203951Z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RUN-IMO-109-20260915T113354203951Z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RUN-IMO-109-20260915T113354203951Z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RUN-IMO-109-20260915T113354203951Z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7aca0498227141f5e3ac46a53aab8314dd5e441831158e9404a3624b305755f6</x:v>
      </x:c>
      <x:c r="G8" s="59" t="n">
        <x:v>2868</x:v>
      </x:c>
    </x:row>
    <x:row r="9">
      <x:c r="A9" s="47" t="str">
        <x:v>RUN-IMO-109-20260915T113354203951Z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4ce676eb19af3fa05f9f3e0d1d86b504113ad6a87141294d4bd97f42c57003b7</x:v>
      </x:c>
      <x:c r="G9" s="59" t="n">
        <x:v>4009</x:v>
      </x:c>
    </x:row>
    <x:row r="10">
      <x:c r="A10" s="47" t="str">
        <x:v>RUN-IMO-109-20260915T113354203951Z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7aca0498227141f5e3ac46a53aab8314dd5e441831158e9404a3624b305755f6</x:v>
      </x:c>
      <x:c r="G10" s="59" t="n">
        <x:v>2868</x:v>
      </x:c>
    </x:row>
    <x:row r="11">
      <x:c r="A11" s="47" t="str">
        <x:v>RUN-IMO-109-20260915T113354203951Z</x:v>
      </x:c>
      <x:c r="B11" s="47" t="str">
        <x:v>IMO-109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4ce676eb19af3fa05f9f3e0d1d86b504113ad6a87141294d4bd97f42c57003b7</x:v>
      </x:c>
      <x:c r="G11" s="59" t="n">
        <x:v>4009</x:v>
      </x:c>
    </x:row>
    <x:row r="12">
      <x:c r="A12" s="47" t="str">
        <x:v>RUN-IMO-109-20260915T113354203951Z</x:v>
      </x:c>
      <x:c r="B12" s="47" t="str">
        <x:v>IMO-109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e4aeefe53c990fb46a276fffcf3c5771acc8fc0e319c68f537e814852fbedb95</x:v>
      </x:c>
      <x:c r="G12" s="59" t="n">
        <x:v>2866</x:v>
      </x:c>
    </x:row>
    <x:row r="13">
      <x:c r="A13" s="47" t="str">
        <x:v>RUN-IMO-109-20260915T113354203951Z</x:v>
      </x:c>
      <x:c r="B13" s="47" t="str">
        <x:v>IMO-109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1feb26de12108d329c668ee513ec3212f9b6e263e1ed0ba807aa82cb14977e1f</x:v>
      </x:c>
      <x:c r="G13" s="59" t="n">
        <x:v>2841</x:v>
      </x:c>
    </x:row>
    <x:row r="14">
      <x:c r="A14" s="47" t="str">
        <x:v>RUN-IMO-109-20260915T113354203951Z</x:v>
      </x:c>
      <x:c r="B14" s="47" t="str">
        <x:v>IMO-109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a54b4ce8be6dee596e31d0ccedd28492da33d3e86124a43654a89976ff31de4e</x:v>
      </x:c>
      <x:c r="G14" s="59" t="n">
        <x:v>846</x:v>
      </x:c>
    </x:row>
    <x:row r="15">
      <x:c r="A15" s="47" t="str">
        <x:v>RUN-IMO-109-20260915T113354203951Z</x:v>
      </x:c>
      <x:c r="B15" s="47" t="str">
        <x:v>IMO-109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e9e23551e91c38071f39f29b88816dd93cfae987b97b4d41d7a260aa0cee409f</x:v>
      </x:c>
      <x:c r="G15" s="59" t="n">
        <x:v>28198</x:v>
      </x:c>
    </x:row>
    <x:row r="16">
      <x:c r="A16" s="47" t="str">
        <x:v>RUN-IMO-109-20260915T113354203951Z</x:v>
      </x:c>
      <x:c r="B16" s="47" t="str">
        <x:v>IMO-109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e8082ffa031d150609705a932c42f94ce8b7d63c736981cdf71150d09177b831</x:v>
      </x:c>
      <x:c r="G16" s="59" t="n">
        <x:v>68</x:v>
      </x:c>
    </x:row>
    <x:row r="17">
      <x:c r="A17" s="47" t="str">
        <x:v>RUN-IMO-109-20260915T113354203951Z</x:v>
      </x:c>
      <x:c r="B17" s="47" t="str">
        <x:v>IMO-109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1feb26de12108d329c668ee513ec3212f9b6e263e1ed0ba807aa82cb14977e1f</x:v>
      </x:c>
      <x:c r="G17" s="59" t="n">
        <x:v>2841</x:v>
      </x:c>
    </x:row>
    <x:row r="18">
      <x:c r="A18" s="47" t="str">
        <x:v>RUN-IMO-109-20260915T113354203951Z</x:v>
      </x:c>
      <x:c r="B18" s="47" t="str">
        <x:v>IMO-109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RUN-IMO-109-20260915T113354203951Z</x:v>
      </x:c>
      <x:c r="B19" s="47" t="str">
        <x:v>IMO-109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RUN-IMO-109-20260915T113354203951Z</x:v>
      </x:c>
      <x:c r="B20" s="47" t="str">
        <x:v>IMO-109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1062721d9add974d19f7aff92dc146462f6f3f26a181dc8d5e7e2cbd826cef90</x:v>
      </x:c>
      <x:c r="G20" s="59" t="n">
        <x:v>920</x:v>
      </x:c>
    </x:row>
    <x:row r="21">
      <x:c r="A21" s="47" t="str">
        <x:v>RUN-IMO-109-20260915T113354203951Z</x:v>
      </x:c>
      <x:c r="B21" s="47" t="str">
        <x:v>IMO-109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e4aeefe53c990fb46a276fffcf3c5771acc8fc0e319c68f537e814852fbedb95</x:v>
      </x:c>
      <x:c r="G21" s="59" t="n">
        <x:v>2866</x:v>
      </x:c>
    </x:row>
    <x:row r="22">
      <x:c r="A22" s="47" t="str">
        <x:v>RUN-IMO-109-20260915T113354203951Z</x:v>
      </x:c>
      <x:c r="B22" s="47" t="str">
        <x:v>IMO-109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1feb26de12108d329c668ee513ec3212f9b6e263e1ed0ba807aa82cb14977e1f</x:v>
      </x:c>
      <x:c r="G22" s="59" t="n">
        <x:v>2841</x:v>
      </x:c>
    </x:row>
    <x:row r="23">
      <x:c r="A23" s="49" t="str">
        <x:v>RUN-IMO-109-20260915T113354203951Z</x:v>
      </x:c>
      <x:c r="B23" s="49" t="str">
        <x:v>IMO-109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6e666bf91854b86ab19a1e26cd50771a246043ea4277b992d37fc24d84fe9af4</x:v>
      </x:c>
      <x:c r="G23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2ab3d1749614fa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RUN-IMO-109-20260915T113354203951Z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RUN-IMO-109-20260915T113354203951Z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RUN-IMO-109-20260915T113354203951Z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87ffba09b48ba"/>
  </x:tableParts>
</x:worksheet>
</file>