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a8d00f8064d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6d527c0257472c"/>
    <x:sheet xmlns:r="http://schemas.openxmlformats.org/officeDocument/2006/relationships" name="README" sheetId="2" r:id="R422cdbab08a04e74"/>
    <x:sheet xmlns:r="http://schemas.openxmlformats.org/officeDocument/2006/relationships" name="REGULATION_QUEUE" sheetId="3" r:id="R43c8a31bb8ea4289"/>
    <x:sheet xmlns:r="http://schemas.openxmlformats.org/officeDocument/2006/relationships" name="RUNS" sheetId="4" r:id="R7894f6c7009145e9"/>
    <x:sheet xmlns:r="http://schemas.openxmlformats.org/officeDocument/2006/relationships" name="ITERATIONS" sheetId="5" r:id="R642a288df4634314"/>
    <x:sheet xmlns:r="http://schemas.openxmlformats.org/officeDocument/2006/relationships" name="API_CALLS" sheetId="6" r:id="Rcadd96c3fa9d441e"/>
    <x:sheet xmlns:r="http://schemas.openxmlformats.org/officeDocument/2006/relationships" name="TERM_RETRIEVAL" sheetId="7" r:id="R1cc723a8d6f94af8"/>
    <x:sheet xmlns:r="http://schemas.openxmlformats.org/officeDocument/2006/relationships" name="FEW_SHOT_SELECTION" sheetId="8" r:id="R4c9e40d9cfca4718"/>
    <x:sheet xmlns:r="http://schemas.openxmlformats.org/officeDocument/2006/relationships" name="VALIDATION" sheetId="9" r:id="Re2331dbc775c4f00"/>
    <x:sheet xmlns:r="http://schemas.openxmlformats.org/officeDocument/2006/relationships" name="VOCAB_MATCHES" sheetId="10" r:id="R5f1da40b89374bed"/>
    <x:sheet xmlns:r="http://schemas.openxmlformats.org/officeDocument/2006/relationships" name="ARTIFACTS" sheetId="11" r:id="R9a2d1bbcd2214a6e"/>
    <x:sheet xmlns:r="http://schemas.openxmlformats.org/officeDocument/2006/relationships" name="UNRESOLVED" sheetId="12" r:id="R1dd3e775f7724edf"/>
    <x:sheet xmlns:r="http://schemas.openxmlformats.org/officeDocument/2006/relationships" name="RDF_TEST_QUEUE" sheetId="13" r:id="R60c3d130a04f4d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c0b0bff42b45ae" /><Relationship Type="http://schemas.openxmlformats.org/officeDocument/2006/relationships/theme" Target="/xl/theme/theme1.xml" Id="R4cca311d5cb24114" /><Relationship Type="http://schemas.microsoft.com/office/2022/11/relationships/FeaturePropertyBag" Target="/xl/featurePropertyBag/featurePropertyBag.xml" Id="R9b76cfd867d540b9" /><Relationship Type="http://schemas.openxmlformats.org/officeDocument/2006/relationships/sharedStrings" Target="/xl/sharedStrings.xml" Id="Rc93cdba55cd1421d" /><Relationship Type="http://schemas.openxmlformats.org/officeDocument/2006/relationships/worksheet" Target="/xl/worksheets/sheet1.xml" Id="R1d6d527c0257472c" /><Relationship Type="http://schemas.openxmlformats.org/officeDocument/2006/relationships/worksheet" Target="/xl/worksheets/sheet2.xml" Id="R422cdbab08a04e74" /><Relationship Type="http://schemas.openxmlformats.org/officeDocument/2006/relationships/worksheet" Target="/xl/worksheets/sheet3.xml" Id="R43c8a31bb8ea4289" /><Relationship Type="http://schemas.openxmlformats.org/officeDocument/2006/relationships/worksheet" Target="/xl/worksheets/sheet4.xml" Id="R7894f6c7009145e9" /><Relationship Type="http://schemas.openxmlformats.org/officeDocument/2006/relationships/worksheet" Target="/xl/worksheets/sheet5.xml" Id="R642a288df4634314" /><Relationship Type="http://schemas.openxmlformats.org/officeDocument/2006/relationships/worksheet" Target="/xl/worksheets/sheet6.xml" Id="Rcadd96c3fa9d441e" /><Relationship Type="http://schemas.openxmlformats.org/officeDocument/2006/relationships/worksheet" Target="/xl/worksheets/sheet7.xml" Id="R1cc723a8d6f94af8" /><Relationship Type="http://schemas.openxmlformats.org/officeDocument/2006/relationships/worksheet" Target="/xl/worksheets/sheet8.xml" Id="R4c9e40d9cfca4718" /><Relationship Type="http://schemas.openxmlformats.org/officeDocument/2006/relationships/worksheet" Target="/xl/worksheets/sheet9.xml" Id="Re2331dbc775c4f00" /><Relationship Type="http://schemas.openxmlformats.org/officeDocument/2006/relationships/worksheet" Target="/xl/worksheets/sheet10.xml" Id="R5f1da40b89374bed" /><Relationship Type="http://schemas.openxmlformats.org/officeDocument/2006/relationships/worksheet" Target="/xl/worksheets/sheet11.xml" Id="R9a2d1bbcd2214a6e" /><Relationship Type="http://schemas.openxmlformats.org/officeDocument/2006/relationships/worksheet" Target="/xl/worksheets/sheet12.xml" Id="R1dd3e775f7724edf" /><Relationship Type="http://schemas.openxmlformats.org/officeDocument/2006/relationships/worksheet" Target="/xl/worksheets/sheet13.xml" Id="R60c3d130a04f4d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01dbdae46a44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7d1c1c0fda40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6f335b4eb547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e7bb708c19b49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4d417d4d4b949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c6b238c4c9e4f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91eb35570b944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128e6b723e0475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688b69a201c34fb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RUN-IMO-110-20260915T113454574954Z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11809.142625000002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RUN-IMO-110-20260915T113454574954Z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01dbdae46a446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RUN-IMO-110-20260915T113454574954Z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SYNTAX_REPAIR_EXHAUSTED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7d1c1c0fda409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RUN-IMO-110-20260915T113454574954Z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RUN-IMO-110-20260915T113454574954Z</x:v>
      </x:c>
      <x:c r="C5" s="69" t="str">
        <x:v>IMO-110</x:v>
      </x:c>
      <x:c r="D5" s="70" t="n">
        <x:v>46280.48257609954</x:v>
      </x:c>
      <x:c r="E5" s="70" t="n">
        <x:v>46280.48312315972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6f335b4eb547d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RUN-IMO-110-20260915T113454574954Z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RUN-IMO-110-20260915T113454574954Z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RUN-IMO-110-20260915T113454574954Z</x:v>
      </x:c>
      <x:c r="C5" s="45" t="str">
        <x:v>IMO-110</x:v>
      </x:c>
      <x:c r="D5" s="88" t="n">
        <x:v>46280.482904826385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28399.391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RUN-IMO-110-20260915T113454574954Z</x:v>
      </x:c>
      <x:c r="C6" s="47" t="str">
        <x:v>IMO-110</x:v>
      </x:c>
      <x:c r="D6" s="91" t="n">
        <x:v>46280.48290484954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28400.99</x:v>
      </x:c>
      <x:c r="L6" s="93" t="b">
        <x:v>0</x:v>
      </x:c>
      <x:c r="M6" s="47" t="str">
        <x:v>resp_03eceb47ff6a1b99006aa92d5ea29c819096aebe2a7864a1f7</x:v>
      </x:c>
      <x:c r="N6" s="59" t="n">
        <x:v>9654</x:v>
      </x:c>
      <x:c r="O6" s="59" t="n">
        <x:v>2799</x:v>
      </x:c>
      <x:c r="P6" s="59" t="n">
        <x:v>12453</x:v>
      </x:c>
    </x:row>
    <x:row r="7">
      <x:c r="A7" s="47" t="str">
        <x:v>EVT-000028</x:v>
      </x:c>
      <x:c r="B7" s="47" t="str">
        <x:v>RUN-IMO-110-20260915T113454574954Z</x:v>
      </x:c>
      <x:c r="C7" s="47" t="str">
        <x:v>IMO-110</x:v>
      </x:c>
      <x:c r="D7" s="91" t="n">
        <x:v>46280.482985138886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6934.266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RUN-IMO-110-20260915T113454574954Z</x:v>
      </x:c>
      <x:c r="C8" s="47" t="str">
        <x:v>IMO-110</x:v>
      </x:c>
      <x:c r="D8" s="91" t="n">
        <x:v>46280.48298516204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6935.823</x:v>
      </x:c>
      <x:c r="L8" s="93" t="b">
        <x:v>0</x:v>
      </x:c>
      <x:c r="M8" s="47" t="str">
        <x:v>resp_026fbb87d1318c49006aa92d7b0d64819786e79bc1ecaefe8c</x:v>
      </x:c>
      <x:c r="N8" s="59" t="n">
        <x:v>1238</x:v>
      </x:c>
      <x:c r="O8" s="59" t="n">
        <x:v>971</x:v>
      </x:c>
      <x:c r="P8" s="59" t="n">
        <x:v>2209</x:v>
      </x:c>
    </x:row>
    <x:row r="9">
      <x:c r="A9" s="47" t="str">
        <x:v>EVT-000033</x:v>
      </x:c>
      <x:c r="B9" s="47" t="str">
        <x:v>RUN-IMO-110-20260915T113454574954Z</x:v>
      </x:c>
      <x:c r="C9" s="47" t="str">
        <x:v>IMO-110</x:v>
      </x:c>
      <x:c r="D9" s="91" t="n">
        <x:v>46280.48305599537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6116.494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RUN-IMO-110-20260915T113454574954Z</x:v>
      </x:c>
      <x:c r="C10" s="47" t="str">
        <x:v>IMO-110</x:v>
      </x:c>
      <x:c r="D10" s="91" t="n">
        <x:v>46280.48305601852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6118.331</x:v>
      </x:c>
      <x:c r="L10" s="93" t="b">
        <x:v>0</x:v>
      </x:c>
      <x:c r="M10" s="47" t="str">
        <x:v>resp_024e1d713f8ae88c006aa92d81fd5081949732960ed009f4a8</x:v>
      </x:c>
      <x:c r="N10" s="59" t="n">
        <x:v>1238</x:v>
      </x:c>
      <x:c r="O10" s="59" t="n">
        <x:v>932</x:v>
      </x:c>
      <x:c r="P10" s="59" t="n">
        <x:v>2170</x:v>
      </x:c>
    </x:row>
    <x:row r="11">
      <x:c r="A11" s="47" t="str">
        <x:v>EVT-000038</x:v>
      </x:c>
      <x:c r="B11" s="47" t="str">
        <x:v>RUN-IMO-110-20260915T113454574954Z</x:v>
      </x:c>
      <x:c r="C11" s="47" t="str">
        <x:v>IMO-110</x:v>
      </x:c>
      <x:c r="D11" s="91" t="n">
        <x:v>46280.48312300926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5783.045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RUN-IMO-110-20260915T113454574954Z</x:v>
      </x:c>
      <x:c r="C12" s="49" t="str">
        <x:v>IMO-110</x:v>
      </x:c>
      <x:c r="D12" s="94" t="n">
        <x:v>46280.483123032405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5784.801</x:v>
      </x:c>
      <x:c r="L12" s="96" t="b">
        <x:v>0</x:v>
      </x:c>
      <x:c r="M12" s="49" t="str">
        <x:v>resp_0586fea89c2d0063006aa92d8817d88190baeb435062a653b4</x:v>
      </x:c>
      <x:c r="N12" s="60" t="n">
        <x:v>1238</x:v>
      </x:c>
      <x:c r="O12" s="60" t="n">
        <x:v>968</x:v>
      </x:c>
      <x:c r="P12" s="60" t="n">
        <x:v>2206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7bb708c19b491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RUN-IMO-110-20260915T113454574954Z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RUN-IMO-110-20260915T113454574954Z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RUN-IMO-110-20260915T113454574954Z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RUN-IMO-110-20260915T113454574954Z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RUN-IMO-110-20260915T113454574954Z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RUN-IMO-110-20260915T113454574954Z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RUN-IMO-110-20260915T113454574954Z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RUN-IMO-110-20260915T113454574954Z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RUN-IMO-110-20260915T113454574954Z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RUN-IMO-110-20260915T113454574954Z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RUN-IMO-110-20260915T113454574954Z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RUN-IMO-110-20260915T113454574954Z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RUN-IMO-110-20260915T113454574954Z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RUN-IMO-110-20260915T113454574954Z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RUN-IMO-110-20260915T113454574954Z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RUN-IMO-110-20260915T113454574954Z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d417d4d4b949c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RUN-IMO-110-20260915T113454574954Z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RUN-IMO-110-20260915T113454574954Z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9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RUN-IMO-110-20260915T113454574954Z</x:v>
      </x:c>
      <x:c r="B6" s="49" t="str">
        <x:v>IMO-110</x:v>
      </x:c>
      <x:c r="C6" s="49" t="str">
        <x:v>FS-BOOL-01</x:v>
      </x:c>
      <x:c r="D6" s="49" t="str">
        <x:v>boolean_state</x:v>
      </x:c>
      <x:c r="E6" s="100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6b238c4c9e4fb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RUN-IMO-110-20260915T113454574954Z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RUN-IMO-110-20260915T113454574954Z</x:v>
      </x:c>
      <x:c r="B5" s="69" t="str">
        <x:v>IMO-110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91eb35570b9445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RUN-IMO-110-20260915T113454574954Z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RUN-IMO-110-20260915T113454574954Z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RUN-IMO-110-20260915T113454574954Z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RUN-IMO-110-20260915T113454574954Z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RUN-IMO-110-20260915T113454574954Z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RUN-IMO-110-20260915T113454574954Z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9bb99825107a2c745d455cb8211d7198e372d4f83d755e3d7579d34577bdbe65</x:v>
      </x:c>
      <x:c r="G8" s="59" t="n">
        <x:v>3335</x:v>
      </x:c>
    </x:row>
    <x:row r="9">
      <x:c r="A9" s="47" t="str">
        <x:v>RUN-IMO-110-20260915T113454574954Z</x:v>
      </x:c>
      <x:c r="B9" s="47" t="str">
        <x:v>IMO-110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f66a72b0489f59dc216f7193e2e975ce205efdb376d3e52f52e9d95d6b409e4e</x:v>
      </x:c>
      <x:c r="G9" s="59" t="n">
        <x:v>4491</x:v>
      </x:c>
    </x:row>
    <x:row r="10">
      <x:c r="A10" s="47" t="str">
        <x:v>RUN-IMO-110-20260915T113454574954Z</x:v>
      </x:c>
      <x:c r="B10" s="47" t="str">
        <x:v>IMO-110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6292c6749caebacc9e358213212043659ad6d8c07c46276afbc973fc0450a05d</x:v>
      </x:c>
      <x:c r="G10" s="59" t="n">
        <x:v>3333</x:v>
      </x:c>
    </x:row>
    <x:row r="11">
      <x:c r="A11" s="47" t="str">
        <x:v>RUN-IMO-110-20260915T113454574954Z</x:v>
      </x:c>
      <x:c r="B11" s="47" t="str">
        <x:v>IMO-110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f157d87ab335b4b254359df403920b63e0388d51e44eb53989ad7107e4becffd</x:v>
      </x:c>
      <x:c r="G11" s="59" t="n">
        <x:v>4489</x:v>
      </x:c>
    </x:row>
    <x:row r="12">
      <x:c r="A12" s="47" t="str">
        <x:v>RUN-IMO-110-20260915T113454574954Z</x:v>
      </x:c>
      <x:c r="B12" s="47" t="str">
        <x:v>IMO-110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6292c6749caebacc9e358213212043659ad6d8c07c46276afbc973fc0450a05d</x:v>
      </x:c>
      <x:c r="G12" s="59" t="n">
        <x:v>3333</x:v>
      </x:c>
    </x:row>
    <x:row r="13">
      <x:c r="A13" s="47" t="str">
        <x:v>RUN-IMO-110-20260915T113454574954Z</x:v>
      </x:c>
      <x:c r="B13" s="47" t="str">
        <x:v>IMO-110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f157d87ab335b4b254359df403920b63e0388d51e44eb53989ad7107e4becffd</x:v>
      </x:c>
      <x:c r="G13" s="59" t="n">
        <x:v>4489</x:v>
      </x:c>
    </x:row>
    <x:row r="14">
      <x:c r="A14" s="47" t="str">
        <x:v>RUN-IMO-110-20260915T113454574954Z</x:v>
      </x:c>
      <x:c r="B14" s="47" t="str">
        <x:v>IMO-110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6292c6749caebacc9e358213212043659ad6d8c07c46276afbc973fc0450a05d</x:v>
      </x:c>
      <x:c r="G14" s="59" t="n">
        <x:v>3333</x:v>
      </x:c>
    </x:row>
    <x:row r="15">
      <x:c r="A15" s="47" t="str">
        <x:v>RUN-IMO-110-20260915T113454574954Z</x:v>
      </x:c>
      <x:c r="B15" s="47" t="str">
        <x:v>IMO-110</x:v>
      </x:c>
      <x:c r="C15" s="59" t="n">
        <x:v>1</x:v>
      </x:c>
      <x:c r="D15" s="47" t="str">
        <x:v>deterministic_validation</x:v>
      </x:c>
      <x:c r="E15" s="48" t="str">
        <x:v>artifacts/attempt_01/deterministic_validation.json</x:v>
      </x:c>
      <x:c r="F15" s="47" t="str">
        <x:v>e38cfff55beb414ae0a72b9bfb338250bd6dfc919f12dcecb98eb1ca4a735aba</x:v>
      </x:c>
      <x:c r="G15" s="59" t="n">
        <x:v>481</x:v>
      </x:c>
    </x:row>
    <x:row r="16">
      <x:c r="A16" s="47" t="str">
        <x:v>RUN-IMO-110-20260915T113454574954Z</x:v>
      </x:c>
      <x:c r="B16" s="47" t="str">
        <x:v>IMO-110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RUN-IMO-110-20260915T113454574954Z</x:v>
      </x:c>
      <x:c r="B17" s="47" t="str">
        <x:v>IMO-110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RUN-IMO-110-20260915T113454574954Z</x:v>
      </x:c>
      <x:c r="B18" s="47" t="str">
        <x:v>IMO-110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5c8916781c33b3ba7ab6ea155768aee859da80ef1d1c16fdcc671b18fdbff8fa</x:v>
      </x:c>
      <x:c r="G18" s="59" t="n">
        <x:v>876</x:v>
      </x:c>
    </x:row>
    <x:row r="19">
      <x:c r="A19" s="47" t="str">
        <x:v>RUN-IMO-110-20260915T113454574954Z</x:v>
      </x:c>
      <x:c r="B19" s="47" t="str">
        <x:v>IMO-110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6292c6749caebacc9e358213212043659ad6d8c07c46276afbc973fc0450a05d</x:v>
      </x:c>
      <x:c r="G19" s="59" t="n">
        <x:v>3333</x:v>
      </x:c>
    </x:row>
    <x:row r="20">
      <x:c r="A20" s="49" t="str">
        <x:v>RUN-IMO-110-20260915T113454574954Z</x:v>
      </x:c>
      <x:c r="B20" s="49" t="str">
        <x:v>IMO-110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89c98eadca852a009c3530b542fb0741cd7ebf977c177f656a59c4d240229cf0</x:v>
      </x:c>
      <x:c r="G20" s="60" t="n">
        <x:v>382</x:v>
      </x:c>
    </x:row>
  </x:sheetData>
  <x:pageMargins left="0.7" right="0.7" top="0.75" bottom="0.75" header="0.3" footer="0.3"/>
  <x:tableParts count="1">
    <x:tablePart xmlns:r="http://schemas.openxmlformats.org/officeDocument/2006/relationships" r:id="R7128e6b723e0475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RUN-IMO-110-20260915T113454574954Z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RUN-IMO-110-20260915T113454574954Z</x:v>
      </x:c>
      <x:c r="B5" s="69" t="str">
        <x:v>IMO-110</x:v>
      </x:c>
      <x:c r="C5" s="71" t="n">
        <x:v>1</x:v>
      </x:c>
      <x:c r="D5" s="69" t="str">
        <x:v>SYNTAX_REPAIR_EXHAUSTED</x:v>
      </x:c>
      <x:c r="E5" s="73" t="str">
        <x:v>Syntax-only repair budget exhausted: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8b69a201c34fb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RUN-IMO-110-20260915T113454574954Z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