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71ceaa3de48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98f0e7b0004cd1"/>
    <x:sheet xmlns:r="http://schemas.openxmlformats.org/officeDocument/2006/relationships" name="README" sheetId="2" r:id="R32895faf07d64c36"/>
    <x:sheet xmlns:r="http://schemas.openxmlformats.org/officeDocument/2006/relationships" name="REGULATION_QUEUE" sheetId="3" r:id="Rb87ade9e951247a3"/>
    <x:sheet xmlns:r="http://schemas.openxmlformats.org/officeDocument/2006/relationships" name="RUNS" sheetId="4" r:id="Ra4cb93eb8cf2451e"/>
    <x:sheet xmlns:r="http://schemas.openxmlformats.org/officeDocument/2006/relationships" name="ITERATIONS" sheetId="5" r:id="Ra73b7db509994c90"/>
    <x:sheet xmlns:r="http://schemas.openxmlformats.org/officeDocument/2006/relationships" name="API_CALLS" sheetId="6" r:id="Re56f495669c04cd7"/>
    <x:sheet xmlns:r="http://schemas.openxmlformats.org/officeDocument/2006/relationships" name="TERM_RETRIEVAL" sheetId="7" r:id="Red7882a6a6054c71"/>
    <x:sheet xmlns:r="http://schemas.openxmlformats.org/officeDocument/2006/relationships" name="FEW_SHOT_SELECTION" sheetId="8" r:id="Rd7a73ae9af6b4e69"/>
    <x:sheet xmlns:r="http://schemas.openxmlformats.org/officeDocument/2006/relationships" name="VALIDATION" sheetId="9" r:id="R78cf540d30d44c55"/>
    <x:sheet xmlns:r="http://schemas.openxmlformats.org/officeDocument/2006/relationships" name="VOCAB_MATCHES" sheetId="10" r:id="R8bfd7809fad34568"/>
    <x:sheet xmlns:r="http://schemas.openxmlformats.org/officeDocument/2006/relationships" name="ARTIFACTS" sheetId="11" r:id="Rd750aab1fcbe4436"/>
    <x:sheet xmlns:r="http://schemas.openxmlformats.org/officeDocument/2006/relationships" name="UNRESOLVED" sheetId="12" r:id="Rac2f16dcf0344d0d"/>
    <x:sheet xmlns:r="http://schemas.openxmlformats.org/officeDocument/2006/relationships" name="RDF_TEST_QUEUE" sheetId="13" r:id="R2c9b5a6933c84d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8afe156c744d67" /><Relationship Type="http://schemas.openxmlformats.org/officeDocument/2006/relationships/theme" Target="/xl/theme/theme1.xml" Id="R78948e357c484e5c" /><Relationship Type="http://schemas.microsoft.com/office/2022/11/relationships/FeaturePropertyBag" Target="/xl/featurePropertyBag/featurePropertyBag.xml" Id="R3bd26bb415c3430d" /><Relationship Type="http://schemas.openxmlformats.org/officeDocument/2006/relationships/sharedStrings" Target="/xl/sharedStrings.xml" Id="R7bf04104568e476d" /><Relationship Type="http://schemas.openxmlformats.org/officeDocument/2006/relationships/worksheet" Target="/xl/worksheets/sheet1.xml" Id="R6e98f0e7b0004cd1" /><Relationship Type="http://schemas.openxmlformats.org/officeDocument/2006/relationships/worksheet" Target="/xl/worksheets/sheet2.xml" Id="R32895faf07d64c36" /><Relationship Type="http://schemas.openxmlformats.org/officeDocument/2006/relationships/worksheet" Target="/xl/worksheets/sheet3.xml" Id="Rb87ade9e951247a3" /><Relationship Type="http://schemas.openxmlformats.org/officeDocument/2006/relationships/worksheet" Target="/xl/worksheets/sheet4.xml" Id="Ra4cb93eb8cf2451e" /><Relationship Type="http://schemas.openxmlformats.org/officeDocument/2006/relationships/worksheet" Target="/xl/worksheets/sheet5.xml" Id="Ra73b7db509994c90" /><Relationship Type="http://schemas.openxmlformats.org/officeDocument/2006/relationships/worksheet" Target="/xl/worksheets/sheet6.xml" Id="Re56f495669c04cd7" /><Relationship Type="http://schemas.openxmlformats.org/officeDocument/2006/relationships/worksheet" Target="/xl/worksheets/sheet7.xml" Id="Red7882a6a6054c71" /><Relationship Type="http://schemas.openxmlformats.org/officeDocument/2006/relationships/worksheet" Target="/xl/worksheets/sheet8.xml" Id="Rd7a73ae9af6b4e69" /><Relationship Type="http://schemas.openxmlformats.org/officeDocument/2006/relationships/worksheet" Target="/xl/worksheets/sheet9.xml" Id="R78cf540d30d44c55" /><Relationship Type="http://schemas.openxmlformats.org/officeDocument/2006/relationships/worksheet" Target="/xl/worksheets/sheet10.xml" Id="R8bfd7809fad34568" /><Relationship Type="http://schemas.openxmlformats.org/officeDocument/2006/relationships/worksheet" Target="/xl/worksheets/sheet11.xml" Id="Rd750aab1fcbe4436" /><Relationship Type="http://schemas.openxmlformats.org/officeDocument/2006/relationships/worksheet" Target="/xl/worksheets/sheet12.xml" Id="Rac2f16dcf0344d0d" /><Relationship Type="http://schemas.openxmlformats.org/officeDocument/2006/relationships/worksheet" Target="/xl/worksheets/sheet13.xml" Id="R2c9b5a6933c84d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39ff70011f40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7c5e7738c24c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96013eccc048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9176e942a44e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f36b2f013245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bbf1a67f8447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669c8a511046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de0cc40ad247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ef334ce72a0466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20903d9ed5f4bc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RUN-IMO-112-20260915T113808676669Z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11250.782333333334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RUN-IMO-112-20260915T113808676669Z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39ff70011f40c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RUN-IMO-112-20260915T113808676669Z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GENERATION_ACCEPTED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7c5e7738c24c2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RUN-IMO-112-20260915T113808676669Z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RUN-IMO-112-20260915T113808676669Z</x:v>
      </x:c>
      <x:c r="C5" s="69" t="str">
        <x:v>IMO-112</x:v>
      </x:c>
      <x:c r="D5" s="70" t="n">
        <x:v>46280.48482265046</x:v>
      </x:c>
      <x:c r="E5" s="70" t="n">
        <x:v>46280.485215092594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96013eccc0488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RUN-IMO-112-20260915T113808676669Z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RUN-IMO-112-20260915T113808676669Z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21236.17</x:v>
      </x:c>
      <x:c r="J5" s="75" t="n">
        <x:v>7904.67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9176e942a44e4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RUN-IMO-112-20260915T113808676669Z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RUN-IMO-112-20260915T113808676669Z</x:v>
      </x:c>
      <x:c r="C5" s="45" t="str">
        <x:v>IMO-112</x:v>
      </x:c>
      <x:c r="D5" s="88" t="n">
        <x:v>46280.48506842593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21234.182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RUN-IMO-112-20260915T113808676669Z</x:v>
      </x:c>
      <x:c r="C6" s="47" t="str">
        <x:v>IMO-112</x:v>
      </x:c>
      <x:c r="D6" s="91" t="n">
        <x:v>46280.48506846065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21236.17</x:v>
      </x:c>
      <x:c r="L6" s="93" t="b">
        <x:v>0</x:v>
      </x:c>
      <x:c r="M6" s="47" t="str">
        <x:v>resp_0d5c066322b194f9006aa92e20bc148195be345a92a35ba225</x:v>
      </x:c>
      <x:c r="N6" s="59" t="n">
        <x:v>5570</x:v>
      </x:c>
      <x:c r="O6" s="59" t="n">
        <x:v>1937</x:v>
      </x:c>
      <x:c r="P6" s="59" t="n">
        <x:v>7507</x:v>
      </x:c>
    </x:row>
    <x:row r="7">
      <x:c r="A7" s="47" t="str">
        <x:v>EVT-000018</x:v>
      </x:c>
      <x:c r="B7" s="47" t="str">
        <x:v>RUN-IMO-112-20260915T113808676669Z</x:v>
      </x:c>
      <x:c r="C7" s="47" t="str">
        <x:v>IMO-112</x:v>
      </x:c>
      <x:c r="D7" s="91" t="n">
        <x:v>46280.48512268518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4612.391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EVT-000019</x:v>
      </x:c>
      <x:c r="B8" s="47" t="str">
        <x:v>RUN-IMO-112-20260915T113808676669Z</x:v>
      </x:c>
      <x:c r="C8" s="47" t="str">
        <x:v>IMO-112</x:v>
      </x:c>
      <x:c r="D8" s="91" t="n">
        <x:v>46280.485122708335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4613.979</x:v>
      </x:c>
      <x:c r="L8" s="93" t="b">
        <x:v>0</x:v>
      </x:c>
      <x:c r="M8" s="47" t="str">
        <x:v>resp_0b45e88fe3924626006aa92e3611c88197a24fd9f761cd4612</x:v>
      </x:c>
      <x:c r="N8" s="59" t="n">
        <x:v>706</x:v>
      </x:c>
      <x:c r="O8" s="59" t="n">
        <x:v>506</x:v>
      </x:c>
      <x:c r="P8" s="59" t="n">
        <x:v>1212</x:v>
      </x:c>
    </x:row>
    <x:row r="9">
      <x:c r="A9" s="47" t="str">
        <x:v>EVT-000026</x:v>
      </x:c>
      <x:c r="B9" s="47" t="str">
        <x:v>RUN-IMO-112-20260915T113808676669Z</x:v>
      </x:c>
      <x:c r="C9" s="47" t="str">
        <x:v>IMO-112</x:v>
      </x:c>
      <x:c r="D9" s="91" t="n">
        <x:v>46280.485215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7903.302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EVT-000027</x:v>
      </x:c>
      <x:c r="B10" s="49" t="str">
        <x:v>RUN-IMO-112-20260915T113808676669Z</x:v>
      </x:c>
      <x:c r="C10" s="49" t="str">
        <x:v>IMO-112</x:v>
      </x:c>
      <x:c r="D10" s="94" t="n">
        <x:v>46280.48521501158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7904.67</x:v>
      </x:c>
      <x:c r="L10" s="96" t="b">
        <x:v>0</x:v>
      </x:c>
      <x:c r="M10" s="49" t="str">
        <x:v>resp_0bb221bdc2ee85f0006aa92e3acf64819083669c7efbaca07f</x:v>
      </x:c>
      <x:c r="N10" s="60" t="n">
        <x:v>3782</x:v>
      </x:c>
      <x:c r="O10" s="60" t="n">
        <x:v>538</x:v>
      </x:c>
      <x:c r="P10" s="60" t="n">
        <x:v>4320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f36b2f013245e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RUN-IMO-112-20260915T113808676669Z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RUN-IMO-112-20260915T113808676669Z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RUN-IMO-112-20260915T113808676669Z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RUN-IMO-112-20260915T113808676669Z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RUN-IMO-112-20260915T113808676669Z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RUN-IMO-112-20260915T113808676669Z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bbf1a67f84470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RUN-IMO-112-20260915T113808676669Z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RUN-IMO-112-20260915T113808676669Z</x:v>
      </x:c>
      <x:c r="B5" s="45" t="str">
        <x:v>IMO-112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RUN-IMO-112-20260915T113808676669Z</x:v>
      </x:c>
      <x:c r="B6" s="49" t="str">
        <x:v>IMO-112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669c8a5110466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RUN-IMO-112-20260915T113808676669Z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RUN-IMO-112-20260915T113808676669Z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de0cc40ad2476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RUN-IMO-112-20260915T113808676669Z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RUN-IMO-112-20260915T113808676669Z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RUN-IMO-112-20260915T113808676669Z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RUN-IMO-112-20260915T113808676669Z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RUN-IMO-112-20260915T113808676669Z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RUN-IMO-112-20260915T113808676669Z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265b74168222a541eeb83f8a25c1b31f996ac3ea125435a3ace987c2d19294fb</x:v>
      </x:c>
      <x:c r="G8" s="59" t="n">
        <x:v>1374</x:v>
      </x:c>
    </x:row>
    <x:row r="9">
      <x:c r="A9" s="47" t="str">
        <x:v>RUN-IMO-112-20260915T113808676669Z</x:v>
      </x:c>
      <x:c r="B9" s="47" t="str">
        <x:v>IMO-112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cf3a9c77035fc0fa842d1087120cc2bbde4e668af7b9f5887a17a0eba7c47f6e</x:v>
      </x:c>
      <x:c r="G9" s="59" t="n">
        <x:v>2463</x:v>
      </x:c>
    </x:row>
    <x:row r="10">
      <x:c r="A10" s="47" t="str">
        <x:v>RUN-IMO-112-20260915T113808676669Z</x:v>
      </x:c>
      <x:c r="B10" s="47" t="str">
        <x:v>IMO-112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e80f3e61cd9f52e71c2cb7828122144346426e61b666d1aff6c06651be5888ae</x:v>
      </x:c>
      <x:c r="G10" s="59" t="n">
        <x:v>1490</x:v>
      </x:c>
    </x:row>
    <x:row r="11">
      <x:c r="A11" s="47" t="str">
        <x:v>RUN-IMO-112-20260915T113808676669Z</x:v>
      </x:c>
      <x:c r="B11" s="47" t="str">
        <x:v>IMO-112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ec1291de58cbfea6ceabe2023262915f43ca824c62e942e6319d89fa091c3235</x:v>
      </x:c>
      <x:c r="G11" s="59" t="n">
        <x:v>1465</x:v>
      </x:c>
    </x:row>
    <x:row r="12">
      <x:c r="A12" s="47" t="str">
        <x:v>RUN-IMO-112-20260915T113808676669Z</x:v>
      </x:c>
      <x:c r="B12" s="47" t="str">
        <x:v>IMO-112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f0b3c0bbc08347cc2e428807fcc2082f6e7728b1a541db8ac856f741bc437244</x:v>
      </x:c>
      <x:c r="G12" s="59" t="n">
        <x:v>581</x:v>
      </x:c>
    </x:row>
    <x:row r="13">
      <x:c r="A13" s="47" t="str">
        <x:v>RUN-IMO-112-20260915T113808676669Z</x:v>
      </x:c>
      <x:c r="B13" s="47" t="str">
        <x:v>IMO-112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89287c037562d870226cf11d01cbee693b8c75be146ede9f6609a79f6d2dd74b</x:v>
      </x:c>
      <x:c r="G13" s="59" t="n">
        <x:v>14777</x:v>
      </x:c>
    </x:row>
    <x:row r="14">
      <x:c r="A14" s="47" t="str">
        <x:v>RUN-IMO-112-20260915T113808676669Z</x:v>
      </x:c>
      <x:c r="B14" s="47" t="str">
        <x:v>IMO-112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e8082ffa031d150609705a932c42f94ce8b7d63c736981cdf71150d09177b831</x:v>
      </x:c>
      <x:c r="G14" s="59" t="n">
        <x:v>68</x:v>
      </x:c>
    </x:row>
    <x:row r="15">
      <x:c r="A15" s="47" t="str">
        <x:v>RUN-IMO-112-20260915T113808676669Z</x:v>
      </x:c>
      <x:c r="B15" s="47" t="str">
        <x:v>IMO-112</x:v>
      </x:c>
      <x:c r="C15" s="59" t="n">
        <x:v>1</x:v>
      </x:c>
      <x:c r="D15" s="47" t="str">
        <x:v>final_accepted_shape</x:v>
      </x:c>
      <x:c r="E15" s="48" t="str">
        <x:v>final/final_shape.ttl</x:v>
      </x:c>
      <x:c r="F15" s="47" t="str">
        <x:v>ec1291de58cbfea6ceabe2023262915f43ca824c62e942e6319d89fa091c3235</x:v>
      </x:c>
      <x:c r="G15" s="59" t="n">
        <x:v>1465</x:v>
      </x:c>
    </x:row>
    <x:row r="16">
      <x:c r="A16" s="47" t="str">
        <x:v>RUN-IMO-112-20260915T113808676669Z</x:v>
      </x:c>
      <x:c r="B16" s="47" t="str">
        <x:v>IMO-112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RUN-IMO-112-20260915T113808676669Z</x:v>
      </x:c>
      <x:c r="B17" s="47" t="str">
        <x:v>IMO-112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RUN-IMO-112-20260915T113808676669Z</x:v>
      </x:c>
      <x:c r="B18" s="47" t="str">
        <x:v>IMO-112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8c8831ea0995604dfa994f69b6cd283364e25e668ed37e2a71a8548f0db617c7</x:v>
      </x:c>
      <x:c r="G18" s="59" t="n">
        <x:v>920</x:v>
      </x:c>
    </x:row>
    <x:row r="19">
      <x:c r="A19" s="47" t="str">
        <x:v>RUN-IMO-112-20260915T113808676669Z</x:v>
      </x:c>
      <x:c r="B19" s="47" t="str">
        <x:v>IMO-112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e80f3e61cd9f52e71c2cb7828122144346426e61b666d1aff6c06651be5888ae</x:v>
      </x:c>
      <x:c r="G19" s="59" t="n">
        <x:v>1490</x:v>
      </x:c>
    </x:row>
    <x:row r="20">
      <x:c r="A20" s="47" t="str">
        <x:v>RUN-IMO-112-20260915T113808676669Z</x:v>
      </x:c>
      <x:c r="B20" s="47" t="str">
        <x:v>IMO-112</x:v>
      </x:c>
      <x:c r="C20" s="59"/>
      <x:c r="D20" s="47" t="str">
        <x:v>last_candidate_diagnostic</x:v>
      </x:c>
      <x:c r="E20" s="48" t="str">
        <x:v>diagnostics/last_candidate.ttl</x:v>
      </x:c>
      <x:c r="F20" s="47" t="str">
        <x:v>ec1291de58cbfea6ceabe2023262915f43ca824c62e942e6319d89fa091c3235</x:v>
      </x:c>
      <x:c r="G20" s="59" t="n">
        <x:v>1465</x:v>
      </x:c>
    </x:row>
    <x:row r="21">
      <x:c r="A21" s="49" t="str">
        <x:v>RUN-IMO-112-20260915T113808676669Z</x:v>
      </x:c>
      <x:c r="B21" s="49" t="str">
        <x:v>IMO-112</x:v>
      </x:c>
      <x:c r="C21" s="60"/>
      <x:c r="D21" s="49" t="str">
        <x:v>last_candidate_metadata</x:v>
      </x:c>
      <x:c r="E21" s="50" t="str">
        <x:v>diagnostics/last_candidate_metadata.json</x:v>
      </x:c>
      <x:c r="F21" s="49" t="str">
        <x:v>71e639afefac02b2fb3fbd44e866a5cd4fdbadfba26d4dc74d8ceb6bfb274a47</x:v>
      </x:c>
      <x:c r="G21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1ef334ce72a0466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RUN-IMO-112-20260915T113808676669Z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RUN-IMO-112-20260915T113808676669Z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RUN-IMO-112-20260915T113808676669Z</x:v>
      </x:c>
      <x:c r="B5" s="69" t="str">
        <x:v>IMO-112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0903d9ed5f4bc7"/>
  </x:tableParts>
</x:worksheet>
</file>