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e8d3e77ab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da35aa8d7a48d2"/>
    <x:sheet xmlns:r="http://schemas.openxmlformats.org/officeDocument/2006/relationships" name="README" sheetId="2" r:id="R5edd1610ae9740dd"/>
    <x:sheet xmlns:r="http://schemas.openxmlformats.org/officeDocument/2006/relationships" name="REGULATION_QUEUE" sheetId="3" r:id="Rdcc35e8017ea4899"/>
    <x:sheet xmlns:r="http://schemas.openxmlformats.org/officeDocument/2006/relationships" name="RUNS" sheetId="4" r:id="Re83faf5210044ca4"/>
    <x:sheet xmlns:r="http://schemas.openxmlformats.org/officeDocument/2006/relationships" name="ITERATIONS" sheetId="5" r:id="R9ac4a576c5004e8c"/>
    <x:sheet xmlns:r="http://schemas.openxmlformats.org/officeDocument/2006/relationships" name="API_CALLS" sheetId="6" r:id="R31869915cd73406e"/>
    <x:sheet xmlns:r="http://schemas.openxmlformats.org/officeDocument/2006/relationships" name="TERM_RETRIEVAL" sheetId="7" r:id="R091e10ac70de4a63"/>
    <x:sheet xmlns:r="http://schemas.openxmlformats.org/officeDocument/2006/relationships" name="FEW_SHOT_SELECTION" sheetId="8" r:id="R4d7b0865f00a47da"/>
    <x:sheet xmlns:r="http://schemas.openxmlformats.org/officeDocument/2006/relationships" name="VALIDATION" sheetId="9" r:id="Rc9059554217b46bf"/>
    <x:sheet xmlns:r="http://schemas.openxmlformats.org/officeDocument/2006/relationships" name="VOCAB_MATCHES" sheetId="10" r:id="R023bdc2e2350416f"/>
    <x:sheet xmlns:r="http://schemas.openxmlformats.org/officeDocument/2006/relationships" name="ARTIFACTS" sheetId="11" r:id="Re7765a509af04379"/>
    <x:sheet xmlns:r="http://schemas.openxmlformats.org/officeDocument/2006/relationships" name="UNRESOLVED" sheetId="12" r:id="Rf877c0f5209c4369"/>
    <x:sheet xmlns:r="http://schemas.openxmlformats.org/officeDocument/2006/relationships" name="RDF_TEST_QUEUE" sheetId="13" r:id="R2a862d5774fb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030585ca94ca9" /><Relationship Type="http://schemas.openxmlformats.org/officeDocument/2006/relationships/theme" Target="/xl/theme/theme1.xml" Id="R9386b5babf994ec9" /><Relationship Type="http://schemas.microsoft.com/office/2022/11/relationships/FeaturePropertyBag" Target="/xl/featurePropertyBag/featurePropertyBag.xml" Id="Rffb34a4d5f2a44f0" /><Relationship Type="http://schemas.openxmlformats.org/officeDocument/2006/relationships/sharedStrings" Target="/xl/sharedStrings.xml" Id="Rc5f4e3b0e2244377" /><Relationship Type="http://schemas.openxmlformats.org/officeDocument/2006/relationships/worksheet" Target="/xl/worksheets/sheet1.xml" Id="Re6da35aa8d7a48d2" /><Relationship Type="http://schemas.openxmlformats.org/officeDocument/2006/relationships/worksheet" Target="/xl/worksheets/sheet2.xml" Id="R5edd1610ae9740dd" /><Relationship Type="http://schemas.openxmlformats.org/officeDocument/2006/relationships/worksheet" Target="/xl/worksheets/sheet3.xml" Id="Rdcc35e8017ea4899" /><Relationship Type="http://schemas.openxmlformats.org/officeDocument/2006/relationships/worksheet" Target="/xl/worksheets/sheet4.xml" Id="Re83faf5210044ca4" /><Relationship Type="http://schemas.openxmlformats.org/officeDocument/2006/relationships/worksheet" Target="/xl/worksheets/sheet5.xml" Id="R9ac4a576c5004e8c" /><Relationship Type="http://schemas.openxmlformats.org/officeDocument/2006/relationships/worksheet" Target="/xl/worksheets/sheet6.xml" Id="R31869915cd73406e" /><Relationship Type="http://schemas.openxmlformats.org/officeDocument/2006/relationships/worksheet" Target="/xl/worksheets/sheet7.xml" Id="R091e10ac70de4a63" /><Relationship Type="http://schemas.openxmlformats.org/officeDocument/2006/relationships/worksheet" Target="/xl/worksheets/sheet8.xml" Id="R4d7b0865f00a47da" /><Relationship Type="http://schemas.openxmlformats.org/officeDocument/2006/relationships/worksheet" Target="/xl/worksheets/sheet9.xml" Id="Rc9059554217b46bf" /><Relationship Type="http://schemas.openxmlformats.org/officeDocument/2006/relationships/worksheet" Target="/xl/worksheets/sheet10.xml" Id="R023bdc2e2350416f" /><Relationship Type="http://schemas.openxmlformats.org/officeDocument/2006/relationships/worksheet" Target="/xl/worksheets/sheet11.xml" Id="Re7765a509af04379" /><Relationship Type="http://schemas.openxmlformats.org/officeDocument/2006/relationships/worksheet" Target="/xl/worksheets/sheet12.xml" Id="Rf877c0f5209c4369" /><Relationship Type="http://schemas.openxmlformats.org/officeDocument/2006/relationships/worksheet" Target="/xl/worksheets/sheet13.xml" Id="R2a862d5774fb49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525286bf9c46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f535c1d3746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e2b13952c7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35041de92c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137a4341ee4f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d1918a270946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a3da5873946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d8efbb4de849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51225bb9414d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016da1a74b4f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RUN-IMO-116-20260915T114311678997Z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15181.149749999997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RUN-IMO-116-20260915T114311678997Z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525286bf9c46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f535c1d3746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RUN-IMO-116-20260915T114311678997Z</x:v>
      </x:c>
      <x:c r="C5" s="69" t="str">
        <x:v>IMO-116</x:v>
      </x:c>
      <x:c r="D5" s="70" t="n">
        <x:v>46280.488329618056</x:v>
      </x:c>
      <x:c r="E5" s="70" t="n">
        <x:v>46280.48974462963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e2b13952c7462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RUN-IMO-116-20260915T114311678997Z</x:v>
      </x:c>
      <x:c r="B5" s="45" t="str">
        <x:v>IMO-116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gs:IMO116Shape/sh:or: The conditional trigger is implemented only through nltl:notComminutedOrDisinfected, while nltl:sewageDischargeType is merely required to exist and is never constrained to the not-comminuted-or-disinfected value. Consequently, arbitrary sewage discharge types can enter either branch, and a discharge type requiring the condition can pass through the false branch if the separate boolean is false. Required change: Constrain nltl:sewageDischargeType to the not-comminuted-or-disinfected value as the applicability condition, or explicitly enforce consistency between that value and nltl:notComminutedOrDisinfected before applying the conditional requirements.</x:v>
      </x:c>
      <x:c r="I5" s="84" t="n">
        <x:v>28014.014</x:v>
      </x:c>
      <x:c r="J5" s="84" t="n">
        <x:v>14880.656</x:v>
      </x:c>
    </x:row>
    <x:row r="6">
      <x:c r="A6" s="47" t="str">
        <x:v>RUN-IMO-116-20260915T114311678997Z</x:v>
      </x:c>
      <x:c r="B6" s="47" t="str">
        <x:v>IMO-116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[INVENTED_CONSTRAINT] MainShape/sh:or first branch/nltl:nearbyIceConcentration and nltl:iceConcentration: The applicable branch makes both concentration quantities mandatory and requires each to be greater than 0.1. The requirement requires recording the distance from areas whose ice concentration exceeds 1/10, but does not require two separate concentration observations on the ship or impose these independent mandatory checks. Required change: Remove the mandatory greater-than-0.1 constraints on nearbyIceConcentration and iceConcentration, retaining the required distanceFromAreaWithIceConcentrationAboveOneTenth record and the applicable distance and compliance constraints.</x:v>
      </x:c>
      <x:c r="I6" s="86" t="n">
        <x:v>17012.316</x:v>
      </x:c>
      <x:c r="J6" s="86" t="n">
        <x:v>26295.664</x:v>
      </x:c>
    </x:row>
    <x:row r="7">
      <x:c r="A7" s="47" t="str">
        <x:v>RUN-IMO-116-20260915T114311678997Z</x:v>
      </x:c>
      <x:c r="B7" s="47" t="str">
        <x:v>IMO-116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gs:IMO116Shape sh:property nltl:notComminutedOrDisinfected and the sh:or branches: The requirement makes sewageDischargeType the sole applicability condition, but the candidate additionally requires notComminutedOrDisinfected and gates the conditional obligations on its boolean value. A conforming record with sewageDischargeType equal to not_comminuted_or_disinfected and all required MARPOL and distance conditions can therefore fail merely because this redundant property is absent or false; non-target discharge types are also unnecessarily constrained to have this property false. Required change: Remove the mandatory and branch-gating constraints on nltl:notComminutedOrDisinfected, or otherwise make all MARPOL and distance obligations depend solely on sewageDischargeType = "not_comminuted_or_disinfected".</x:v>
      </x:c>
      <x:c r="I7" s="86" t="n">
        <x:v>6580.642</x:v>
      </x:c>
      <x:c r="J7" s="86" t="n">
        <x:v>16163.715</x:v>
      </x:c>
    </x:row>
    <x:row r="8">
      <x:c r="A8" s="49" t="str">
        <x:v>RUN-IMO-116-20260915T114311678997Z</x:v>
      </x:c>
      <x:c r="B8" s="49" t="str">
        <x:v>IMO-116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5428.835</x:v>
      </x:c>
      <x:c r="J8" s="88" t="n">
        <x:v>7079.5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5041de92c44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RUN-IMO-116-20260915T114311678997Z</x:v>
      </x:c>
      <x:c r="C5" s="45" t="str">
        <x:v>IMO-116</x:v>
      </x:c>
      <x:c r="D5" s="92" t="n">
        <x:v>46280.48865384259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28012.556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RUN-IMO-116-20260915T114311678997Z</x:v>
      </x:c>
      <x:c r="C6" s="47" t="str">
        <x:v>IMO-116</x:v>
      </x:c>
      <x:c r="D6" s="93" t="n">
        <x:v>46280.48865385417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28014.014</x:v>
      </x:c>
      <x:c r="L6" s="85" t="b">
        <x:v>0</x:v>
      </x:c>
      <x:c r="M6" s="47" t="str">
        <x:v>resp_068e34d2cfdbad73006aa92f4fd7d08197a7c127189eb0b2a0</x:v>
      </x:c>
      <x:c r="N6" s="59" t="n">
        <x:v>8383</x:v>
      </x:c>
      <x:c r="O6" s="59" t="n">
        <x:v>2822</x:v>
      </x:c>
      <x:c r="P6" s="59" t="n">
        <x:v>11205</x:v>
      </x:c>
    </x:row>
    <x:row r="7">
      <x:c r="A7" s="47" t="str">
        <x:v>EVT-000025</x:v>
      </x:c>
      <x:c r="B7" s="47" t="str">
        <x:v>RUN-IMO-116-20260915T114311678997Z</x:v>
      </x:c>
      <x:c r="C7" s="47" t="str">
        <x:v>IMO-116</x:v>
      </x:c>
      <x:c r="D7" s="93" t="n">
        <x:v>46280.48882854167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14878.832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RUN-IMO-116-20260915T114311678997Z</x:v>
      </x:c>
      <x:c r="C8" s="47" t="str">
        <x:v>IMO-116</x:v>
      </x:c>
      <x:c r="D8" s="93" t="n">
        <x:v>46280.48882856481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14880.656</x:v>
      </x:c>
      <x:c r="L8" s="85" t="b">
        <x:v>0</x:v>
      </x:c>
      <x:c r="M8" s="47" t="str">
        <x:v>resp_0f8ce1e5a19b5784006aa92f6c11e481958237b75d8060bfa5</x:v>
      </x:c>
      <x:c r="N8" s="59" t="n">
        <x:v>7200</x:v>
      </x:c>
      <x:c r="O8" s="59" t="n">
        <x:v>1268</x:v>
      </x:c>
      <x:c r="P8" s="59" t="n">
        <x:v>8468</x:v>
      </x:c>
    </x:row>
    <x:row r="9">
      <x:c r="A9" s="47" t="str">
        <x:v>EVT-000034</x:v>
      </x:c>
      <x:c r="B9" s="47" t="str">
        <x:v>RUN-IMO-116-20260915T114311678997Z</x:v>
      </x:c>
      <x:c r="C9" s="47" t="str">
        <x:v>IMO-116</x:v>
      </x:c>
      <x:c r="D9" s="93" t="n">
        <x:v>46280.489025532406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17010.64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RUN-IMO-116-20260915T114311678997Z</x:v>
      </x:c>
      <x:c r="C10" s="47" t="str">
        <x:v>IMO-116</x:v>
      </x:c>
      <x:c r="D10" s="93" t="n">
        <x:v>46280.48902555556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17012.316</x:v>
      </x:c>
      <x:c r="L10" s="85" t="b">
        <x:v>0</x:v>
      </x:c>
      <x:c r="M10" s="47" t="str">
        <x:v>resp_0d0ee1ce7a5f62ed006aa92f7adcf48196bc2ddee3706cd4be</x:v>
      </x:c>
      <x:c r="N10" s="59" t="n">
        <x:v>5981</x:v>
      </x:c>
      <x:c r="O10" s="59" t="n">
        <x:v>1953</x:v>
      </x:c>
      <x:c r="P10" s="59" t="n">
        <x:v>7934</x:v>
      </x:c>
    </x:row>
    <x:row r="11">
      <x:c r="A11" s="47" t="str">
        <x:v>EVT-000043</x:v>
      </x:c>
      <x:c r="B11" s="47" t="str">
        <x:v>RUN-IMO-116-20260915T114311678997Z</x:v>
      </x:c>
      <x:c r="C11" s="47" t="str">
        <x:v>IMO-116</x:v>
      </x:c>
      <x:c r="D11" s="93" t="n">
        <x:v>46280.4893325463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26293.928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RUN-IMO-116-20260915T114311678997Z</x:v>
      </x:c>
      <x:c r="C12" s="47" t="str">
        <x:v>IMO-116</x:v>
      </x:c>
      <x:c r="D12" s="93" t="n">
        <x:v>46280.48933255787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26295.664</x:v>
      </x:c>
      <x:c r="L12" s="85" t="b">
        <x:v>0</x:v>
      </x:c>
      <x:c r="M12" s="47" t="str">
        <x:v>resp_0931afada47e4291006aa92f8c438881948c21480e99b4834d</x:v>
      </x:c>
      <x:c r="N12" s="59" t="n">
        <x:v>7354</x:v>
      </x:c>
      <x:c r="O12" s="59" t="n">
        <x:v>2225</x:v>
      </x:c>
      <x:c r="P12" s="59" t="n">
        <x:v>9579</x:v>
      </x:c>
    </x:row>
    <x:row r="13">
      <x:c r="A13" s="47" t="str">
        <x:v>EVT-000052</x:v>
      </x:c>
      <x:c r="B13" s="47" t="str">
        <x:v>RUN-IMO-116-20260915T114311678997Z</x:v>
      </x:c>
      <x:c r="C13" s="47" t="str">
        <x:v>IMO-116</x:v>
      </x:c>
      <x:c r="D13" s="93" t="n">
        <x:v>46280.48940881944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6580.285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RUN-IMO-116-20260915T114311678997Z</x:v>
      </x:c>
      <x:c r="C14" s="47" t="str">
        <x:v>IMO-116</x:v>
      </x:c>
      <x:c r="D14" s="93" t="n">
        <x:v>46280.48940881944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6580.642</x:v>
      </x:c>
      <x:c r="L14" s="85" t="b">
        <x:v>0</x:v>
      </x:c>
      <x:c r="M14" s="47" t="str">
        <x:v>resp_0eaa6adbd4453890006aa92fa6715881938bd4bd38acde0441</x:v>
      </x:c>
      <x:c r="N14" s="59" t="n">
        <x:v>6148</x:v>
      </x:c>
      <x:c r="O14" s="59" t="n">
        <x:v>1050</x:v>
      </x:c>
      <x:c r="P14" s="59" t="n">
        <x:v>7198</x:v>
      </x:c>
    </x:row>
    <x:row r="15">
      <x:c r="A15" s="47" t="str">
        <x:v>EVT-000061</x:v>
      </x:c>
      <x:c r="B15" s="47" t="str">
        <x:v>RUN-IMO-116-20260915T114311678997Z</x:v>
      </x:c>
      <x:c r="C15" s="47" t="str">
        <x:v>IMO-116</x:v>
      </x:c>
      <x:c r="D15" s="93" t="n">
        <x:v>46280.48959789352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16161.996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RUN-IMO-116-20260915T114311678997Z</x:v>
      </x:c>
      <x:c r="C16" s="47" t="str">
        <x:v>IMO-116</x:v>
      </x:c>
      <x:c r="D16" s="93" t="n">
        <x:v>46280.48959791667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16163.715</x:v>
      </x:c>
      <x:c r="L16" s="85" t="b">
        <x:v>0</x:v>
      </x:c>
      <x:c r="M16" s="47" t="str">
        <x:v>resp_0478e517b0731c3c006aa92fad2a1481979e24d8d7013d25e7</x:v>
      </x:c>
      <x:c r="N16" s="59" t="n">
        <x:v>6766</x:v>
      </x:c>
      <x:c r="O16" s="59" t="n">
        <x:v>1290</x:v>
      </x:c>
      <x:c r="P16" s="59" t="n">
        <x:v>8056</x:v>
      </x:c>
    </x:row>
    <x:row r="17">
      <x:c r="A17" s="47" t="str">
        <x:v>EVT-000070</x:v>
      </x:c>
      <x:c r="B17" s="47" t="str">
        <x:v>RUN-IMO-116-20260915T114311678997Z</x:v>
      </x:c>
      <x:c r="C17" s="47" t="str">
        <x:v>IMO-116</x:v>
      </x:c>
      <x:c r="D17" s="93" t="n">
        <x:v>46280.48966083334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5427.025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RUN-IMO-116-20260915T114311678997Z</x:v>
      </x:c>
      <x:c r="C18" s="47" t="str">
        <x:v>IMO-116</x:v>
      </x:c>
      <x:c r="D18" s="93" t="n">
        <x:v>46280.48966085648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5428.835</x:v>
      </x:c>
      <x:c r="L18" s="85" t="b">
        <x:v>0</x:v>
      </x:c>
      <x:c r="M18" s="47" t="str">
        <x:v>resp_011502fae4c2f6df006aa92fbd55808197b21d43d096f6b258</x:v>
      </x:c>
      <x:c r="N18" s="59" t="n">
        <x:v>5862</x:v>
      </x:c>
      <x:c r="O18" s="59" t="n">
        <x:v>817</x:v>
      </x:c>
      <x:c r="P18" s="59" t="n">
        <x:v>6679</x:v>
      </x:c>
    </x:row>
    <x:row r="19">
      <x:c r="A19" s="47" t="str">
        <x:v>EVT-000079</x:v>
      </x:c>
      <x:c r="B19" s="47" t="str">
        <x:v>RUN-IMO-116-20260915T114311678997Z</x:v>
      </x:c>
      <x:c r="C19" s="47" t="str">
        <x:v>IMO-116</x:v>
      </x:c>
      <x:c r="D19" s="93" t="n">
        <x:v>46280.489744479164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7077.792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EVT-000080</x:v>
      </x:c>
      <x:c r="B20" s="49" t="str">
        <x:v>RUN-IMO-116-20260915T114311678997Z</x:v>
      </x:c>
      <x:c r="C20" s="49" t="str">
        <x:v>IMO-116</x:v>
      </x:c>
      <x:c r="D20" s="94" t="n">
        <x:v>46280.489744502316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7079.5</x:v>
      </x:c>
      <x:c r="L20" s="87" t="b">
        <x:v>0</x:v>
      </x:c>
      <x:c r="M20" s="49" t="str">
        <x:v>resp_09e91b949ead7c39006aa92fc2eba481968adf0464c551234a</x:v>
      </x:c>
      <x:c r="N20" s="60" t="n">
        <x:v>6448</x:v>
      </x:c>
      <x:c r="O20" s="60" t="n">
        <x:v>538</x:v>
      </x:c>
      <x:c r="P20" s="60" t="n">
        <x:v>6986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37a4341ee4f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RUN-IMO-116-20260915T114311678997Z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RUN-IMO-116-20260915T114311678997Z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RUN-IMO-116-20260915T114311678997Z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RUN-IMO-116-20260915T114311678997Z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RUN-IMO-116-20260915T114311678997Z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RUN-IMO-116-20260915T114311678997Z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RUN-IMO-116-20260915T114311678997Z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RUN-IMO-116-20260915T114311678997Z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RUN-IMO-116-20260915T114311678997Z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d1918a2709464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RUN-IMO-116-20260915T114311678997Z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RUN-IMO-116-20260915T114311678997Z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RUN-IMO-116-20260915T114311678997Z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a3da58739469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RUN-IMO-116-20260915T114311678997Z</x:v>
      </x:c>
      <x:c r="B5" s="45" t="str">
        <x:v>IMO-116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RUN-IMO-116-20260915T114311678997Z</x:v>
      </x:c>
      <x:c r="B6" s="47" t="str">
        <x:v>IMO-116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48" t="str"/>
      <x:c r="P6" s="48" t="str"/>
      <x:c r="Q6" s="48" t="str"/>
    </x:row>
    <x:row r="7">
      <x:c r="A7" s="47" t="str">
        <x:v>RUN-IMO-116-20260915T114311678997Z</x:v>
      </x:c>
      <x:c r="B7" s="47" t="str">
        <x:v>IMO-116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https://w3id.org/nltl/vocab#notComminutedOrDisinfected | https://w3id.org/nltl/vocab#sewageDischargeType | https://w3id.org/nltl/vocab#ship</x:v>
      </x:c>
      <x:c r="O7" s="48" t="str"/>
      <x:c r="P7" s="48" t="str"/>
      <x:c r="Q7" s="48" t="str"/>
    </x:row>
    <x:row r="8">
      <x:c r="A8" s="49" t="str">
        <x:v>RUN-IMO-116-20260915T114311678997Z</x:v>
      </x:c>
      <x:c r="B8" s="49" t="str">
        <x:v>IMO-116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https://w3id.org/nltl/vocab#sewageDischargeType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dd8efbb4de8497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RUN-IMO-116-20260915T114311678997Z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RUN-IMO-116-20260915T114311678997Z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RUN-IMO-116-20260915T114311678997Z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RUN-IMO-116-20260915T114311678997Z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RUN-IMO-116-20260915T114311678997Z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RUN-IMO-116-20260915T114311678997Z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2931feccf6295f8ce2e734349d290e79c4dc19468884fe8b1c95b1db29432cc9</x:v>
      </x:c>
      <x:c r="G8" s="59" t="n">
        <x:v>5013</x:v>
      </x:c>
    </x:row>
    <x:row r="9">
      <x:c r="A9" s="47" t="str">
        <x:v>RUN-IMO-116-20260915T114311678997Z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ae07d1d5a8fa4132335c5171b7b07f72606f8538453829df817c6c8963bf99a3</x:v>
      </x:c>
      <x:c r="G9" s="59" t="n">
        <x:v>4988</x:v>
      </x:c>
    </x:row>
    <x:row r="10">
      <x:c r="A10" s="47" t="str">
        <x:v>RUN-IMO-116-20260915T114311678997Z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ee57f95f568804b3bd99a6df1e057684d645ba1a98330afef7e13a5daf4b6c70</x:v>
      </x:c>
      <x:c r="G10" s="59" t="n">
        <x:v>900</x:v>
      </x:c>
    </x:row>
    <x:row r="11">
      <x:c r="A11" s="47" t="str">
        <x:v>RUN-IMO-116-20260915T114311678997Z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238e24d0b34a78f0f3c0129f2c2bed7a09942056a013f4883ef06238aa0ff25c</x:v>
      </x:c>
      <x:c r="G11" s="59" t="n">
        <x:v>28007</x:v>
      </x:c>
    </x:row>
    <x:row r="12">
      <x:c r="A12" s="47" t="str">
        <x:v>RUN-IMO-116-20260915T114311678997Z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f5e37eadb0f71b84b91667a3f64e5d400fa66b4319f20362ea73200d9faa50d5</x:v>
      </x:c>
      <x:c r="G12" s="59" t="n">
        <x:v>1079</x:v>
      </x:c>
    </x:row>
    <x:row r="13">
      <x:c r="A13" s="47" t="str">
        <x:v>RUN-IMO-116-20260915T114311678997Z</x:v>
      </x:c>
      <x:c r="B13" s="47" t="str">
        <x:v>IMO-116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87f0cfac236be9ba79cf65d656601265ef7f026f30c8a0fd4cc489175d68579a</x:v>
      </x:c>
      <x:c r="G13" s="59" t="n">
        <x:v>1088</x:v>
      </x:c>
    </x:row>
    <x:row r="14">
      <x:c r="A14" s="47" t="str">
        <x:v>RUN-IMO-116-20260915T114311678997Z</x:v>
      </x:c>
      <x:c r="B14" s="47" t="str">
        <x:v>IMO-116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RUN-IMO-116-20260915T114311678997Z</x:v>
      </x:c>
      <x:c r="B15" s="47" t="str">
        <x:v>IMO-116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39127b97cbda72b67e791ba0e3ba8e122de4bb6ec8deec9faebc20752798946a</x:v>
      </x:c>
      <x:c r="G15" s="59" t="n">
        <x:v>920</x:v>
      </x:c>
    </x:row>
    <x:row r="16">
      <x:c r="A16" s="47" t="str">
        <x:v>RUN-IMO-116-20260915T114311678997Z</x:v>
      </x:c>
      <x:c r="B16" s="47" t="str">
        <x:v>IMO-116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1d61fb88ffd3b83910aae95bc9b68bd7da1cb439b4fedf5dac07f61ef343944b</x:v>
      </x:c>
      <x:c r="G16" s="59" t="n">
        <x:v>23259</x:v>
      </x:c>
    </x:row>
    <x:row r="17">
      <x:c r="A17" s="47" t="str">
        <x:v>RUN-IMO-116-20260915T114311678997Z</x:v>
      </x:c>
      <x:c r="B17" s="47" t="str">
        <x:v>IMO-116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15b2553f8bd66cf3c3aba0d13aa661e973f0da2a3f0c4180a665d1e3c699dfc1</x:v>
      </x:c>
      <x:c r="G17" s="59" t="n">
        <x:v>5592</x:v>
      </x:c>
    </x:row>
    <x:row r="18">
      <x:c r="A18" s="47" t="str">
        <x:v>RUN-IMO-116-20260915T114311678997Z</x:v>
      </x:c>
      <x:c r="B18" s="47" t="str">
        <x:v>IMO-116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f716e6a889687c15cf81e60cc519384aed5a0fbb034a86fd769d042d214b22ec</x:v>
      </x:c>
      <x:c r="G18" s="59" t="n">
        <x:v>5567</x:v>
      </x:c>
    </x:row>
    <x:row r="19">
      <x:c r="A19" s="47" t="str">
        <x:v>RUN-IMO-116-20260915T114311678997Z</x:v>
      </x:c>
      <x:c r="B19" s="47" t="str">
        <x:v>IMO-116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ee57f95f568804b3bd99a6df1e057684d645ba1a98330afef7e13a5daf4b6c70</x:v>
      </x:c>
      <x:c r="G19" s="59" t="n">
        <x:v>900</x:v>
      </x:c>
    </x:row>
    <x:row r="20">
      <x:c r="A20" s="47" t="str">
        <x:v>RUN-IMO-116-20260915T114311678997Z</x:v>
      </x:c>
      <x:c r="B20" s="47" t="str">
        <x:v>IMO-116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751a28d9fb1af01f30989eff65cb0504020fc3b7aba479928e78fc61e84e7869</x:v>
      </x:c>
      <x:c r="G20" s="59" t="n">
        <x:v>528</x:v>
      </x:c>
    </x:row>
    <x:row r="21">
      <x:c r="A21" s="47" t="str">
        <x:v>RUN-IMO-116-20260915T114311678997Z</x:v>
      </x:c>
      <x:c r="B21" s="47" t="str">
        <x:v>IMO-116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15d65f3968cfa4f38ad6cd756d3363b90addb4eff14e102d1322bdfa08706fdb</x:v>
      </x:c>
      <x:c r="G21" s="59" t="n">
        <x:v>28606</x:v>
      </x:c>
    </x:row>
    <x:row r="22">
      <x:c r="A22" s="47" t="str">
        <x:v>RUN-IMO-116-20260915T114311678997Z</x:v>
      </x:c>
      <x:c r="B22" s="47" t="str">
        <x:v>IMO-116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6f023ae338833f0671d646b638f47f706716824c710d69f7604322b92a21a29d</x:v>
      </x:c>
      <x:c r="G22" s="59" t="n">
        <x:v>1045</x:v>
      </x:c>
    </x:row>
    <x:row r="23">
      <x:c r="A23" s="47" t="str">
        <x:v>RUN-IMO-116-20260915T114311678997Z</x:v>
      </x:c>
      <x:c r="B23" s="47" t="str">
        <x:v>IMO-116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3de29a2b59930f4a9ac5a13351f4f5e763c545b85f29ab7f45125f86e4c8408e</x:v>
      </x:c>
      <x:c r="G23" s="59" t="n">
        <x:v>1053</x:v>
      </x:c>
    </x:row>
    <x:row r="24">
      <x:c r="A24" s="47" t="str">
        <x:v>RUN-IMO-116-20260915T114311678997Z</x:v>
      </x:c>
      <x:c r="B24" s="47" t="str">
        <x:v>IMO-116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579e41aa63bfe266867ebfbb1160344ad2e7c4185ecf649f29c6651df6ed6aee</x:v>
      </x:c>
      <x:c r="G24" s="59" t="n">
        <x:v>216</x:v>
      </x:c>
    </x:row>
    <x:row r="25">
      <x:c r="A25" s="47" t="str">
        <x:v>RUN-IMO-116-20260915T114311678997Z</x:v>
      </x:c>
      <x:c r="B25" s="47" t="str">
        <x:v>IMO-116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ba7f3aed9f2f12c83221ad3ac3e6b265072e9c74bb6bbb9c84c7f9c06d091b39</x:v>
      </x:c>
      <x:c r="G25" s="59" t="n">
        <x:v>988</x:v>
      </x:c>
    </x:row>
    <x:row r="26">
      <x:c r="A26" s="47" t="str">
        <x:v>RUN-IMO-116-20260915T114311678997Z</x:v>
      </x:c>
      <x:c r="B26" s="47" t="str">
        <x:v>IMO-116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a0ff40933435efe3550dd85a77866071e0d4ca5234eef5491ec2e626b9f54df0</x:v>
      </x:c>
      <x:c r="G26" s="59" t="n">
        <x:v>24040</x:v>
      </x:c>
    </x:row>
    <x:row r="27">
      <x:c r="A27" s="47" t="str">
        <x:v>RUN-IMO-116-20260915T114311678997Z</x:v>
      </x:c>
      <x:c r="B27" s="47" t="str">
        <x:v>IMO-116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9d26e92975eaf6f21f629de7cbf09c491aa2ac26fd495eae2c1745ae0e7e9230</x:v>
      </x:c>
      <x:c r="G27" s="59" t="n">
        <x:v>4032</x:v>
      </x:c>
    </x:row>
    <x:row r="28">
      <x:c r="A28" s="47" t="str">
        <x:v>RUN-IMO-116-20260915T114311678997Z</x:v>
      </x:c>
      <x:c r="B28" s="47" t="str">
        <x:v>IMO-116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e9c5e8cc79f4388b7bea5699e94f894c1b837b8f44804149ad5e941ce9386427</x:v>
      </x:c>
      <x:c r="G28" s="59" t="n">
        <x:v>4007</x:v>
      </x:c>
    </x:row>
    <x:row r="29">
      <x:c r="A29" s="47" t="str">
        <x:v>RUN-IMO-116-20260915T114311678997Z</x:v>
      </x:c>
      <x:c r="B29" s="47" t="str">
        <x:v>IMO-116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91430e1d5bf18ce610064f82424d5f66e91c59f7a976a4b05af5892b3d1fcf2f</x:v>
      </x:c>
      <x:c r="G29" s="59" t="n">
        <x:v>790</x:v>
      </x:c>
    </x:row>
    <x:row r="30">
      <x:c r="A30" s="47" t="str">
        <x:v>RUN-IMO-116-20260915T114311678997Z</x:v>
      </x:c>
      <x:c r="B30" s="47" t="str">
        <x:v>IMO-116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af527880dc921b7c5c777e4ea8c01a8dd58395dbb68336f1bbc5ba60aa4b3e9f</x:v>
      </x:c>
      <x:c r="G30" s="59" t="n">
        <x:v>750</x:v>
      </x:c>
    </x:row>
    <x:row r="31">
      <x:c r="A31" s="47" t="str">
        <x:v>RUN-IMO-116-20260915T114311678997Z</x:v>
      </x:c>
      <x:c r="B31" s="47" t="str">
        <x:v>IMO-116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0d9e720b144f0170eb0e2ac65698a15e3f587967509d329d624895847c9c102c</x:v>
      </x:c>
      <x:c r="G31" s="59" t="n">
        <x:v>26291</x:v>
      </x:c>
    </x:row>
    <x:row r="32">
      <x:c r="A32" s="47" t="str">
        <x:v>RUN-IMO-116-20260915T114311678997Z</x:v>
      </x:c>
      <x:c r="B32" s="47" t="str">
        <x:v>IMO-116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0e55c686eb23aa17d8f4dc704bec17ba9e1827fd791fe43f552ae3be7d4c3526</x:v>
      </x:c>
      <x:c r="G32" s="59" t="n">
        <x:v>1222</x:v>
      </x:c>
    </x:row>
    <x:row r="33">
      <x:c r="A33" s="47" t="str">
        <x:v>RUN-IMO-116-20260915T114311678997Z</x:v>
      </x:c>
      <x:c r="B33" s="47" t="str">
        <x:v>IMO-116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9caa11f25139369254f6d808ad63f13dedf9160c5461f530b30a15b2cbecf008</x:v>
      </x:c>
      <x:c r="G33" s="59" t="n">
        <x:v>1231</x:v>
      </x:c>
    </x:row>
    <x:row r="34">
      <x:c r="A34" s="47" t="str">
        <x:v>RUN-IMO-116-20260915T114311678997Z</x:v>
      </x:c>
      <x:c r="B34" s="47" t="str">
        <x:v>IMO-116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946d7e10c03f5920347434991be459487fa21560d82d66c9b5a7c967e08795bd</x:v>
      </x:c>
      <x:c r="G34" s="59" t="n">
        <x:v>401</x:v>
      </x:c>
    </x:row>
    <x:row r="35">
      <x:c r="A35" s="47" t="str">
        <x:v>RUN-IMO-116-20260915T114311678997Z</x:v>
      </x:c>
      <x:c r="B35" s="47" t="str">
        <x:v>IMO-116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d16574a57bcee784b26b2884dbf7bd1462d7edebbca87efa8a4f17ba9a4ba447</x:v>
      </x:c>
      <x:c r="G35" s="59" t="n">
        <x:v>988</x:v>
      </x:c>
    </x:row>
    <x:row r="36">
      <x:c r="A36" s="47" t="str">
        <x:v>RUN-IMO-116-20260915T114311678997Z</x:v>
      </x:c>
      <x:c r="B36" s="47" t="str">
        <x:v>IMO-116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4780bd523616a996b7168d035b9f7a80a2298b1108d304b14bcec8f9ca6d6617</x:v>
      </x:c>
      <x:c r="G36" s="59" t="n">
        <x:v>22799</x:v>
      </x:c>
    </x:row>
    <x:row r="37">
      <x:c r="A37" s="47" t="str">
        <x:v>RUN-IMO-116-20260915T114311678997Z</x:v>
      </x:c>
      <x:c r="B37" s="47" t="str">
        <x:v>IMO-116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19862fbb70f270e71834f373ad4d293343c4527e92ef5363baefa51653a27075</x:v>
      </x:c>
      <x:c r="G37" s="59" t="n">
        <x:v>3306</x:v>
      </x:c>
    </x:row>
    <x:row r="38">
      <x:c r="A38" s="47" t="str">
        <x:v>RUN-IMO-116-20260915T114311678997Z</x:v>
      </x:c>
      <x:c r="B38" s="47" t="str">
        <x:v>IMO-116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807ed563573506bd43aa88726f3fa7abd2db75bc3f42cae07a72b560a339960f</x:v>
      </x:c>
      <x:c r="G38" s="59" t="n">
        <x:v>3281</x:v>
      </x:c>
    </x:row>
    <x:row r="39">
      <x:c r="A39" s="47" t="str">
        <x:v>RUN-IMO-116-20260915T114311678997Z</x:v>
      </x:c>
      <x:c r="B39" s="47" t="str">
        <x:v>IMO-116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a2a1ae2834d727177ace9fc7a4c35f19c4fa134878e254bb4ca02b803eec442e</x:v>
      </x:c>
      <x:c r="G39" s="59" t="n">
        <x:v>728</x:v>
      </x:c>
    </x:row>
    <x:row r="40">
      <x:c r="A40" s="47" t="str">
        <x:v>RUN-IMO-116-20260915T114311678997Z</x:v>
      </x:c>
      <x:c r="B40" s="47" t="str">
        <x:v>IMO-116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780f60a23b1bfb6a6037ec6ec8b92608408763e6f908961ebfedf12a7aa221fa</x:v>
      </x:c>
      <x:c r="G40" s="59" t="n">
        <x:v>652</x:v>
      </x:c>
    </x:row>
    <x:row r="41">
      <x:c r="A41" s="47" t="str">
        <x:v>RUN-IMO-116-20260915T114311678997Z</x:v>
      </x:c>
      <x:c r="B41" s="47" t="str">
        <x:v>IMO-116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557bdf81c90d95e6a9523a1485d545b9ff4baef17a02650b0396e81c0a4eb5d5</x:v>
      </x:c>
      <x:c r="G41" s="59" t="n">
        <x:v>25260</x:v>
      </x:c>
    </x:row>
    <x:row r="42">
      <x:c r="A42" s="47" t="str">
        <x:v>RUN-IMO-116-20260915T114311678997Z</x:v>
      </x:c>
      <x:c r="B42" s="47" t="str">
        <x:v>IMO-116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RUN-IMO-116-20260915T114311678997Z</x:v>
      </x:c>
      <x:c r="B43" s="47" t="str">
        <x:v>IMO-116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807ed563573506bd43aa88726f3fa7abd2db75bc3f42cae07a72b560a339960f</x:v>
      </x:c>
      <x:c r="G43" s="59" t="n">
        <x:v>3281</x:v>
      </x:c>
    </x:row>
    <x:row r="44">
      <x:c r="A44" s="47" t="str">
        <x:v>RUN-IMO-116-20260915T114311678997Z</x:v>
      </x:c>
      <x:c r="B44" s="47" t="str">
        <x:v>IMO-116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RUN-IMO-116-20260915T114311678997Z</x:v>
      </x:c>
      <x:c r="B45" s="47" t="str">
        <x:v>IMO-116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34d54b6e12fb5a28b4a98849356946b6262bbd5fdca31b1f923e75b01989f6ce</x:v>
      </x:c>
      <x:c r="G45" s="59" t="n">
        <x:v>620</x:v>
      </x:c>
    </x:row>
    <x:row r="46">
      <x:c r="A46" s="47" t="str">
        <x:v>RUN-IMO-116-20260915T114311678997Z</x:v>
      </x:c>
      <x:c r="B46" s="47" t="str">
        <x:v>IMO-116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39362d535a5a592bf75d0e0625552fa92cffc19ee6a8e6987390d437bd703251</x:v>
      </x:c>
      <x:c r="G46" s="59" t="n">
        <x:v>988</x:v>
      </x:c>
    </x:row>
    <x:row r="47">
      <x:c r="A47" s="47" t="str">
        <x:v>RUN-IMO-116-20260915T114311678997Z</x:v>
      </x:c>
      <x:c r="B47" s="47" t="str">
        <x:v>IMO-116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19862fbb70f270e71834f373ad4d293343c4527e92ef5363baefa51653a27075</x:v>
      </x:c>
      <x:c r="G47" s="59" t="n">
        <x:v>3306</x:v>
      </x:c>
    </x:row>
    <x:row r="48">
      <x:c r="A48" s="47" t="str">
        <x:v>RUN-IMO-116-20260915T114311678997Z</x:v>
      </x:c>
      <x:c r="B48" s="47" t="str">
        <x:v>IMO-116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807ed563573506bd43aa88726f3fa7abd2db75bc3f42cae07a72b560a339960f</x:v>
      </x:c>
      <x:c r="G48" s="59" t="n">
        <x:v>3281</x:v>
      </x:c>
    </x:row>
    <x:row r="49">
      <x:c r="A49" s="49" t="str">
        <x:v>RUN-IMO-116-20260915T114311678997Z</x:v>
      </x:c>
      <x:c r="B49" s="49" t="str">
        <x:v>IMO-116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9a4c26bb9c995011dd123a5b86dac29dd51dc02bc4a9700efcfd8a95af4610eb</x:v>
      </x:c>
      <x:c r="G4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251225bb9414dc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RUN-IMO-116-20260915T114311678997Z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RUN-IMO-116-20260915T114311678997Z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RUN-IMO-116-20260915T114311678997Z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16da1a74b4f90"/>
  </x:tableParts>
</x:worksheet>
</file>