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76697572a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4095c42bec4b8b"/>
    <x:sheet xmlns:r="http://schemas.openxmlformats.org/officeDocument/2006/relationships" name="README" sheetId="2" r:id="R6f9a30f025704574"/>
    <x:sheet xmlns:r="http://schemas.openxmlformats.org/officeDocument/2006/relationships" name="REGULATION_QUEUE" sheetId="3" r:id="R3676f256f4ba4ee8"/>
    <x:sheet xmlns:r="http://schemas.openxmlformats.org/officeDocument/2006/relationships" name="RUNS" sheetId="4" r:id="Rbf54d0357e12473a"/>
    <x:sheet xmlns:r="http://schemas.openxmlformats.org/officeDocument/2006/relationships" name="ITERATIONS" sheetId="5" r:id="R4a3a68b77caa4156"/>
    <x:sheet xmlns:r="http://schemas.openxmlformats.org/officeDocument/2006/relationships" name="API_CALLS" sheetId="6" r:id="Rd4e11d458dba41f0"/>
    <x:sheet xmlns:r="http://schemas.openxmlformats.org/officeDocument/2006/relationships" name="TERM_RETRIEVAL" sheetId="7" r:id="R51b8cfb3de57461f"/>
    <x:sheet xmlns:r="http://schemas.openxmlformats.org/officeDocument/2006/relationships" name="FEW_SHOT_SELECTION" sheetId="8" r:id="R98dbf819ee39452f"/>
    <x:sheet xmlns:r="http://schemas.openxmlformats.org/officeDocument/2006/relationships" name="VALIDATION" sheetId="9" r:id="Ra50c8cee1bd84717"/>
    <x:sheet xmlns:r="http://schemas.openxmlformats.org/officeDocument/2006/relationships" name="VOCAB_MATCHES" sheetId="10" r:id="Rbb925104a6f54ff7"/>
    <x:sheet xmlns:r="http://schemas.openxmlformats.org/officeDocument/2006/relationships" name="ARTIFACTS" sheetId="11" r:id="Rcd9a818222894ffb"/>
    <x:sheet xmlns:r="http://schemas.openxmlformats.org/officeDocument/2006/relationships" name="UNRESOLVED" sheetId="12" r:id="R8591d2f1177b4ae3"/>
    <x:sheet xmlns:r="http://schemas.openxmlformats.org/officeDocument/2006/relationships" name="RDF_TEST_QUEUE" sheetId="13" r:id="R91152b299f6a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ba84b63de4c97" /><Relationship Type="http://schemas.openxmlformats.org/officeDocument/2006/relationships/theme" Target="/xl/theme/theme1.xml" Id="Rd1eb612a1ead4d27" /><Relationship Type="http://schemas.microsoft.com/office/2022/11/relationships/FeaturePropertyBag" Target="/xl/featurePropertyBag/featurePropertyBag.xml" Id="R5442e9fcdbde4613" /><Relationship Type="http://schemas.openxmlformats.org/officeDocument/2006/relationships/sharedStrings" Target="/xl/sharedStrings.xml" Id="R986ce698f1894de8" /><Relationship Type="http://schemas.openxmlformats.org/officeDocument/2006/relationships/worksheet" Target="/xl/worksheets/sheet1.xml" Id="R0c4095c42bec4b8b" /><Relationship Type="http://schemas.openxmlformats.org/officeDocument/2006/relationships/worksheet" Target="/xl/worksheets/sheet2.xml" Id="R6f9a30f025704574" /><Relationship Type="http://schemas.openxmlformats.org/officeDocument/2006/relationships/worksheet" Target="/xl/worksheets/sheet3.xml" Id="R3676f256f4ba4ee8" /><Relationship Type="http://schemas.openxmlformats.org/officeDocument/2006/relationships/worksheet" Target="/xl/worksheets/sheet4.xml" Id="Rbf54d0357e12473a" /><Relationship Type="http://schemas.openxmlformats.org/officeDocument/2006/relationships/worksheet" Target="/xl/worksheets/sheet5.xml" Id="R4a3a68b77caa4156" /><Relationship Type="http://schemas.openxmlformats.org/officeDocument/2006/relationships/worksheet" Target="/xl/worksheets/sheet6.xml" Id="Rd4e11d458dba41f0" /><Relationship Type="http://schemas.openxmlformats.org/officeDocument/2006/relationships/worksheet" Target="/xl/worksheets/sheet7.xml" Id="R51b8cfb3de57461f" /><Relationship Type="http://schemas.openxmlformats.org/officeDocument/2006/relationships/worksheet" Target="/xl/worksheets/sheet8.xml" Id="R98dbf819ee39452f" /><Relationship Type="http://schemas.openxmlformats.org/officeDocument/2006/relationships/worksheet" Target="/xl/worksheets/sheet9.xml" Id="Ra50c8cee1bd84717" /><Relationship Type="http://schemas.openxmlformats.org/officeDocument/2006/relationships/worksheet" Target="/xl/worksheets/sheet10.xml" Id="Rbb925104a6f54ff7" /><Relationship Type="http://schemas.openxmlformats.org/officeDocument/2006/relationships/worksheet" Target="/xl/worksheets/sheet11.xml" Id="Rcd9a818222894ffb" /><Relationship Type="http://schemas.openxmlformats.org/officeDocument/2006/relationships/worksheet" Target="/xl/worksheets/sheet12.xml" Id="R8591d2f1177b4ae3" /><Relationship Type="http://schemas.openxmlformats.org/officeDocument/2006/relationships/worksheet" Target="/xl/worksheets/sheet13.xml" Id="R91152b299f6a49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b4d36aead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b1d558727342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e646bf432641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67ee42130941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df1f85700b44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382796e9ca43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dae53eb1074d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21c64e0e354e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961cd56e5d45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a413dee62245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RUN-IMO-120-20260915T114920418820Z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13508.616500000002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RUN-IMO-120-20260915T114920418820Z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2b4d36aead4c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GENERATION_ACCEPTED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1d558727342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RUN-IMO-120-20260915T114920418820Z</x:v>
      </x:c>
      <x:c r="C5" s="69" t="str">
        <x:v>IMO-120</x:v>
      </x:c>
      <x:c r="D5" s="70" t="n">
        <x:v>46280.49259744213</x:v>
      </x:c>
      <x:c r="E5" s="70" t="n">
        <x:v>46280.49353872685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646bf432641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RUN-IMO-120-20260915T114920418820Z</x:v>
      </x:c>
      <x:c r="B5" s="45" t="str">
        <x:v>IMO-120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[DATATYPE] MainShape / sh:sparql / FILTER datatype checks for ?nearestValue, ?nearbyValue, and ?recordedValue: The constraint only accepts numericValue literals whose datatype is exactly xsd:decimal. The requirement specifies numeric distances and concentration, not decimal-only values, so valid QuantityValue data using xsd:integer or another supported numeric XSD datatype would incorrectly violate the constraint. Required change: Replace the exact xsd:decimal datatype tests with numeric-compatible validation that accepts the supported numeric literal datatypes while retaining the required comparisons.</x:v>
      </x:c>
      <x:c r="I5" s="84" t="n">
        <x:v>29207.746</x:v>
      </x:c>
      <x:c r="J5" s="84" t="n">
        <x:v>14754.139</x:v>
      </x:c>
    </x:row>
    <x:row r="6">
      <x:c r="A6" s="47" t="str">
        <x:v>RUN-IMO-120-20260915T114920418820Z</x:v>
      </x:c>
      <x:c r="B6" s="47" t="str">
        <x:v>IMO-120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[DATATYPE_QUANTITY_ACCESS] MainShape sh:sparql / sh:select: The required recorded distance binds qudt:numericValue ?recordedValue but never verifies that ?recordedValue is numeric, unlike the nearest-distance and ice-concentration operands. A nonnumeric recorded value can therefore satisfy the recording requirement. Required change: Add isNumeric(?recordedValue) to the FILTER, or otherwise constrain the recorded quantity's numeric value to a valid numeric datatype.</x:v>
      </x:c>
      <x:c r="I6" s="86" t="n">
        <x:v>5847.099</x:v>
      </x:c>
      <x:c r="J6" s="86" t="n">
        <x:v>16039.889</x:v>
      </x:c>
    </x:row>
    <x:row r="7">
      <x:c r="A7" s="49" t="str">
        <x:v>RUN-IMO-120-20260915T114920418820Z</x:v>
      </x:c>
      <x:c r="B7" s="49" t="str">
        <x:v>IMO-120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5185.316</x:v>
      </x:c>
      <x:c r="J7" s="88" t="n">
        <x:v>10022.816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7ee42130941f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RUN-IMO-120-20260915T114920418820Z</x:v>
      </x:c>
      <x:c r="C5" s="45" t="str">
        <x:v>IMO-120</x:v>
      </x:c>
      <x:c r="D5" s="92" t="n">
        <x:v>46280.492935497685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29205.839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RUN-IMO-120-20260915T114920418820Z</x:v>
      </x:c>
      <x:c r="C6" s="47" t="str">
        <x:v>IMO-120</x:v>
      </x:c>
      <x:c r="D6" s="93" t="n">
        <x:v>46280.49293552084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29207.746</x:v>
      </x:c>
      <x:c r="L6" s="85" t="b">
        <x:v>0</x:v>
      </x:c>
      <x:c r="M6" s="47" t="str">
        <x:v>resp_0cdb4bf53a27e782006aa930c07f58819092e212e3d440a95a</x:v>
      </x:c>
      <x:c r="N6" s="59" t="n">
        <x:v>8346</x:v>
      </x:c>
      <x:c r="O6" s="59" t="n">
        <x:v>2720</x:v>
      </x:c>
      <x:c r="P6" s="59" t="n">
        <x:v>11066</x:v>
      </x:c>
    </x:row>
    <x:row r="7">
      <x:c r="A7" s="47" t="str">
        <x:v>EVT-000025</x:v>
      </x:c>
      <x:c r="B7" s="47" t="str">
        <x:v>RUN-IMO-120-20260915T114920418820Z</x:v>
      </x:c>
      <x:c r="C7" s="47" t="str">
        <x:v>IMO-120</x:v>
      </x:c>
      <x:c r="D7" s="93" t="n">
        <x:v>46280.49310719907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14752.249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RUN-IMO-120-20260915T114920418820Z</x:v>
      </x:c>
      <x:c r="C8" s="47" t="str">
        <x:v>IMO-120</x:v>
      </x:c>
      <x:c r="D8" s="93" t="n">
        <x:v>46280.493107222224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14754.139</x:v>
      </x:c>
      <x:c r="L8" s="85" t="b">
        <x:v>0</x:v>
      </x:c>
      <x:c r="M8" s="47" t="str">
        <x:v>resp_055fdeadc51d8a8b006aa930dddc6881959e7278e07d433ffa</x:v>
      </x:c>
      <x:c r="N8" s="59" t="n">
        <x:v>6278</x:v>
      </x:c>
      <x:c r="O8" s="59" t="n">
        <x:v>1228</x:v>
      </x:c>
      <x:c r="P8" s="59" t="n">
        <x:v>7506</x:v>
      </x:c>
    </x:row>
    <x:row r="9">
      <x:c r="A9" s="47" t="str">
        <x:v>EVT-000034</x:v>
      </x:c>
      <x:c r="B9" s="47" t="str">
        <x:v>RUN-IMO-120-20260915T114920418820Z</x:v>
      </x:c>
      <x:c r="C9" s="47" t="str">
        <x:v>IMO-120</x:v>
      </x:c>
      <x:c r="D9" s="93" t="n">
        <x:v>46280.49317497685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5845.406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RUN-IMO-120-20260915T114920418820Z</x:v>
      </x:c>
      <x:c r="C10" s="47" t="str">
        <x:v>IMO-120</x:v>
      </x:c>
      <x:c r="D10" s="93" t="n">
        <x:v>46280.493175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5847.099</x:v>
      </x:c>
      <x:c r="L10" s="85" t="b">
        <x:v>0</x:v>
      </x:c>
      <x:c r="M10" s="47" t="str">
        <x:v>resp_00597d71a2db2d3d006aa930ec8e908190abafd0f36138f106</x:v>
      </x:c>
      <x:c r="N10" s="59" t="n">
        <x:v>5335</x:v>
      </x:c>
      <x:c r="O10" s="59" t="n">
        <x:v>808</x:v>
      </x:c>
      <x:c r="P10" s="59" t="n">
        <x:v>6143</x:v>
      </x:c>
    </x:row>
    <x:row r="11">
      <x:c r="A11" s="47" t="str">
        <x:v>EVT-000043</x:v>
      </x:c>
      <x:c r="B11" s="47" t="str">
        <x:v>RUN-IMO-120-20260915T114920418820Z</x:v>
      </x:c>
      <x:c r="C11" s="47" t="str">
        <x:v>IMO-120</x:v>
      </x:c>
      <x:c r="D11" s="93" t="n">
        <x:v>46280.49336153935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16038.129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RUN-IMO-120-20260915T114920418820Z</x:v>
      </x:c>
      <x:c r="C12" s="47" t="str">
        <x:v>IMO-120</x:v>
      </x:c>
      <x:c r="D12" s="93" t="n">
        <x:v>46280.4933615625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16039.889</x:v>
      </x:c>
      <x:c r="L12" s="85" t="b">
        <x:v>0</x:v>
      </x:c>
      <x:c r="M12" s="47" t="str">
        <x:v>resp_0d14264c9fa8337a006aa930f27994819689c91a884d575de5</x:v>
      </x:c>
      <x:c r="N12" s="59" t="n">
        <x:v>6266</x:v>
      </x:c>
      <x:c r="O12" s="59" t="n">
        <x:v>1198</x:v>
      </x:c>
      <x:c r="P12" s="59" t="n">
        <x:v>7464</x:v>
      </x:c>
    </x:row>
    <x:row r="13">
      <x:c r="A13" s="47" t="str">
        <x:v>EVT-000052</x:v>
      </x:c>
      <x:c r="B13" s="47" t="str">
        <x:v>RUN-IMO-120-20260915T114920418820Z</x:v>
      </x:c>
      <x:c r="C13" s="47" t="str">
        <x:v>IMO-120</x:v>
      </x:c>
      <x:c r="D13" s="93" t="n">
        <x:v>46280.49342167824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5183.543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RUN-IMO-120-20260915T114920418820Z</x:v>
      </x:c>
      <x:c r="C14" s="47" t="str">
        <x:v>IMO-120</x:v>
      </x:c>
      <x:c r="D14" s="93" t="n">
        <x:v>46280.49342170139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5185.316</x:v>
      </x:c>
      <x:c r="L14" s="85" t="b">
        <x:v>0</x:v>
      </x:c>
      <x:c r="M14" s="47" t="str">
        <x:v>resp_04a8cbf7642563c2006aa931028794819692ceea4d998408e7</x:v>
      </x:c>
      <x:c r="N14" s="59" t="n">
        <x:v>5335</x:v>
      </x:c>
      <x:c r="O14" s="59" t="n">
        <x:v>743</x:v>
      </x:c>
      <x:c r="P14" s="59" t="n">
        <x:v>6078</x:v>
      </x:c>
    </x:row>
    <x:row r="15">
      <x:c r="A15" s="47" t="str">
        <x:v>EVT-000061</x:v>
      </x:c>
      <x:c r="B15" s="47" t="str">
        <x:v>RUN-IMO-120-20260915T114920418820Z</x:v>
      </x:c>
      <x:c r="C15" s="47" t="str">
        <x:v>IMO-120</x:v>
      </x:c>
      <x:c r="D15" s="93" t="n">
        <x:v>46280.493538599534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10021.227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RUN-IMO-120-20260915T114920418820Z</x:v>
      </x:c>
      <x:c r="C16" s="49" t="str">
        <x:v>IMO-120</x:v>
      </x:c>
      <x:c r="D16" s="94" t="n">
        <x:v>46280.493538622686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10022.816</x:v>
      </x:c>
      <x:c r="L16" s="87" t="b">
        <x:v>0</x:v>
      </x:c>
      <x:c r="M16" s="49" t="str">
        <x:v>resp_0ac89703e3fae977006aa93107c57c81958cc0634ea89f7b14</x:v>
      </x:c>
      <x:c r="N16" s="60" t="n">
        <x:v>6308</x:v>
      </x:c>
      <x:c r="O16" s="60" t="n">
        <x:v>846</x:v>
      </x:c>
      <x:c r="P16" s="60" t="n">
        <x:v>7154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df1f85700b44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RUN-IMO-120-20260915T114920418820Z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RUN-IMO-120-20260915T114920418820Z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RUN-IMO-120-20260915T114920418820Z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RUN-IMO-120-20260915T114920418820Z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RUN-IMO-120-20260915T114920418820Z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RUN-IMO-120-20260915T114920418820Z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RUN-IMO-120-20260915T114920418820Z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RUN-IMO-120-20260915T114920418820Z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RUN-IMO-120-20260915T114920418820Z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382796e9ca43d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RUN-IMO-120-20260915T114920418820Z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RUN-IMO-120-20260915T114920418820Z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7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RUN-IMO-120-20260915T114920418820Z</x:v>
      </x:c>
      <x:c r="B6" s="49" t="str">
        <x:v>IMO-120</x:v>
      </x:c>
      <x:c r="C6" s="49" t="str">
        <x:v>FS-BOOL-01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ae53eb1074df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RUN-IMO-120-20260915T114920418820Z</x:v>
      </x:c>
      <x:c r="B5" s="45" t="str">
        <x:v>IMO-120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RUN-IMO-120-20260915T114920418820Z</x:v>
      </x:c>
      <x:c r="B6" s="47" t="str">
        <x:v>IMO-120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RUN-IMO-120-20260915T114920418820Z</x:v>
      </x:c>
      <x:c r="B7" s="49" t="str">
        <x:v>IMO-120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121c64e0e354e1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RUN-IMO-120-20260915T114920418820Z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RUN-IMO-120-20260915T114920418820Z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RUN-IMO-120-20260915T114920418820Z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RUN-IMO-120-20260915T114920418820Z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RUN-IMO-120-20260915T114920418820Z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RUN-IMO-120-20260915T114920418820Z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5b4978ee82d948d0bc496e66a0fb5f81b5ac777700a2d33c1b1682c6db8979fe</x:v>
      </x:c>
      <x:c r="G8" s="59" t="n">
        <x:v>2667</x:v>
      </x:c>
    </x:row>
    <x:row r="9">
      <x:c r="A9" s="47" t="str">
        <x:v>RUN-IMO-120-20260915T114920418820Z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4770a7057923c31fc41bed9e6be1b34fc1c95a6984e724c5d7be6504aa3fb780</x:v>
      </x:c>
      <x:c r="G9" s="59" t="n">
        <x:v>2642</x:v>
      </x:c>
    </x:row>
    <x:row r="10">
      <x:c r="A10" s="47" t="str">
        <x:v>RUN-IMO-120-20260915T114920418820Z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bc1858bc8a304f7c6f6d9978dc420959020a1457bf990836cdd645bc31316f7d</x:v>
      </x:c>
      <x:c r="G10" s="59" t="n">
        <x:v>754</x:v>
      </x:c>
    </x:row>
    <x:row r="11">
      <x:c r="A11" s="47" t="str">
        <x:v>RUN-IMO-120-20260915T114920418820Z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19ab68f52074a3255b5c2b01cdbebb1f470035176699d8252acf1aaccc19f6eb</x:v>
      </x:c>
      <x:c r="G11" s="59" t="n">
        <x:v>24290</x:v>
      </x:c>
    </x:row>
    <x:row r="12">
      <x:c r="A12" s="47" t="str">
        <x:v>RUN-IMO-120-20260915T114920418820Z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772887fa861d88dfe4003866bcec1bbbdaa0fa6e2257959054015cd00b06383d</x:v>
      </x:c>
      <x:c r="G12" s="59" t="n">
        <x:v>975</x:v>
      </x:c>
    </x:row>
    <x:row r="13">
      <x:c r="A13" s="47" t="str">
        <x:v>RUN-IMO-120-20260915T114920418820Z</x:v>
      </x:c>
      <x:c r="B13" s="47" t="str">
        <x:v>IMO-120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bfb92535cf1c2b415f546040f5f6e5f3bd7013d7b859bde9a1e92e59c5a6a278</x:v>
      </x:c>
      <x:c r="G13" s="59" t="n">
        <x:v>984</x:v>
      </x:c>
    </x:row>
    <x:row r="14">
      <x:c r="A14" s="47" t="str">
        <x:v>RUN-IMO-120-20260915T114920418820Z</x:v>
      </x:c>
      <x:c r="B14" s="47" t="str">
        <x:v>IMO-120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RUN-IMO-120-20260915T114920418820Z</x:v>
      </x:c>
      <x:c r="B15" s="47" t="str">
        <x:v>IMO-120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31bbe6620fb9bdda893004a28c35a299d6ff7415ae298d718da628fa272fd3fd</x:v>
      </x:c>
      <x:c r="G15" s="59" t="n">
        <x:v>920</x:v>
      </x:c>
    </x:row>
    <x:row r="16">
      <x:c r="A16" s="47" t="str">
        <x:v>RUN-IMO-120-20260915T114920418820Z</x:v>
      </x:c>
      <x:c r="B16" s="47" t="str">
        <x:v>IMO-120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db24e03cfc2e96626de65208e7d12ca51f70a4ac68e36463fb1695894790ca3e</x:v>
      </x:c>
      <x:c r="G16" s="59" t="n">
        <x:v>20485</x:v>
      </x:c>
    </x:row>
    <x:row r="17">
      <x:c r="A17" s="47" t="str">
        <x:v>RUN-IMO-120-20260915T114920418820Z</x:v>
      </x:c>
      <x:c r="B17" s="47" t="str">
        <x:v>IMO-120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fd04bae15869a19b5fbaaba4d86511d4676b0df31e7ff816e79e46eece877791</x:v>
      </x:c>
      <x:c r="G17" s="59" t="n">
        <x:v>2628</x:v>
      </x:c>
    </x:row>
    <x:row r="18">
      <x:c r="A18" s="47" t="str">
        <x:v>RUN-IMO-120-20260915T114920418820Z</x:v>
      </x:c>
      <x:c r="B18" s="47" t="str">
        <x:v>IMO-120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3a0a755bc1820c2633fbd5493e9691e332e35432648fe002fbead84ff86b2ff7</x:v>
      </x:c>
      <x:c r="G18" s="59" t="n">
        <x:v>2603</x:v>
      </x:c>
    </x:row>
    <x:row r="19">
      <x:c r="A19" s="47" t="str">
        <x:v>RUN-IMO-120-20260915T114920418820Z</x:v>
      </x:c>
      <x:c r="B19" s="47" t="str">
        <x:v>IMO-120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bc1858bc8a304f7c6f6d9978dc420959020a1457bf990836cdd645bc31316f7d</x:v>
      </x:c>
      <x:c r="G19" s="59" t="n">
        <x:v>754</x:v>
      </x:c>
    </x:row>
    <x:row r="20">
      <x:c r="A20" s="47" t="str">
        <x:v>RUN-IMO-120-20260915T114920418820Z</x:v>
      </x:c>
      <x:c r="B20" s="47" t="str">
        <x:v>IMO-120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63c9470fcb8739939e4c66905a4bf74ebcd623d3d852a208f2291e7e5e021e12</x:v>
      </x:c>
      <x:c r="G20" s="59" t="n">
        <x:v>524</x:v>
      </x:c>
    </x:row>
    <x:row r="21">
      <x:c r="A21" s="47" t="str">
        <x:v>RUN-IMO-120-20260915T114920418820Z</x:v>
      </x:c>
      <x:c r="B21" s="47" t="str">
        <x:v>IMO-120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05e8344ecaf93977bd7121585f1d12c12c7fc018c22d7521561f3827dd29c2e1</x:v>
      </x:c>
      <x:c r="G21" s="59" t="n">
        <x:v>24251</x:v>
      </x:c>
    </x:row>
    <x:row r="22">
      <x:c r="A22" s="47" t="str">
        <x:v>RUN-IMO-120-20260915T114920418820Z</x:v>
      </x:c>
      <x:c r="B22" s="47" t="str">
        <x:v>IMO-120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23211a7977360e0a7366d761185638ff8a209db5ff7742c22ebefe75a8a5dcfe</x:v>
      </x:c>
      <x:c r="G22" s="59" t="n">
        <x:v>796</x:v>
      </x:c>
    </x:row>
    <x:row r="23">
      <x:c r="A23" s="47" t="str">
        <x:v>RUN-IMO-120-20260915T114920418820Z</x:v>
      </x:c>
      <x:c r="B23" s="47" t="str">
        <x:v>IMO-120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cf61802574d50083fe3bd0d7f79a27e3233e0df056ec259df11331f61db3c4bd</x:v>
      </x:c>
      <x:c r="G23" s="59" t="n">
        <x:v>805</x:v>
      </x:c>
    </x:row>
    <x:row r="24">
      <x:c r="A24" s="47" t="str">
        <x:v>RUN-IMO-120-20260915T114920418820Z</x:v>
      </x:c>
      <x:c r="B24" s="47" t="str">
        <x:v>IMO-120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e7201d3c627e93beeacdcef80bb89960ce27c22176e4a29a0b4f7a0b641246d7</x:v>
      </x:c>
      <x:c r="G24" s="59" t="n">
        <x:v>192</x:v>
      </x:c>
    </x:row>
    <x:row r="25">
      <x:c r="A25" s="47" t="str">
        <x:v>RUN-IMO-120-20260915T114920418820Z</x:v>
      </x:c>
      <x:c r="B25" s="47" t="str">
        <x:v>IMO-120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7a33c7d0ec2832975db72fa66c1faee06aa8a4e9b3244ed5afaa5fd60d2caa6c</x:v>
      </x:c>
      <x:c r="G25" s="59" t="n">
        <x:v>988</x:v>
      </x:c>
    </x:row>
    <x:row r="26">
      <x:c r="A26" s="47" t="str">
        <x:v>RUN-IMO-120-20260915T114920418820Z</x:v>
      </x:c>
      <x:c r="B26" s="47" t="str">
        <x:v>IMO-120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651221ca70ceb58c2b1a2975dc1d8b165a7bb25dc3dc7a1f0589b738435a417e</x:v>
      </x:c>
      <x:c r="G26" s="59" t="n">
        <x:v>20460</x:v>
      </x:c>
    </x:row>
    <x:row r="27">
      <x:c r="A27" s="47" t="str">
        <x:v>RUN-IMO-120-20260915T114920418820Z</x:v>
      </x:c>
      <x:c r="B27" s="47" t="str">
        <x:v>IMO-120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fd04bae15869a19b5fbaaba4d86511d4676b0df31e7ff816e79e46eece877791</x:v>
      </x:c>
      <x:c r="G27" s="59" t="n">
        <x:v>2628</x:v>
      </x:c>
    </x:row>
    <x:row r="28">
      <x:c r="A28" s="47" t="str">
        <x:v>RUN-IMO-120-20260915T114920418820Z</x:v>
      </x:c>
      <x:c r="B28" s="47" t="str">
        <x:v>IMO-120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3a0a755bc1820c2633fbd5493e9691e332e35432648fe002fbead84ff86b2ff7</x:v>
      </x:c>
      <x:c r="G28" s="59" t="n">
        <x:v>2603</x:v>
      </x:c>
    </x:row>
    <x:row r="29">
      <x:c r="A29" s="47" t="str">
        <x:v>RUN-IMO-120-20260915T114920418820Z</x:v>
      </x:c>
      <x:c r="B29" s="47" t="str">
        <x:v>IMO-120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bc1858bc8a304f7c6f6d9978dc420959020a1457bf990836cdd645bc31316f7d</x:v>
      </x:c>
      <x:c r="G29" s="59" t="n">
        <x:v>754</x:v>
      </x:c>
    </x:row>
    <x:row r="30">
      <x:c r="A30" s="47" t="str">
        <x:v>RUN-IMO-120-20260915T114920418820Z</x:v>
      </x:c>
      <x:c r="B30" s="47" t="str">
        <x:v>IMO-120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98cb500135ea21bb13081f26bdd2c8915c51c2ad0cc73dd1ac4429ca4185eea0</x:v>
      </x:c>
      <x:c r="G30" s="59" t="n">
        <x:v>523</x:v>
      </x:c>
    </x:row>
    <x:row r="31">
      <x:c r="A31" s="47" t="str">
        <x:v>RUN-IMO-120-20260915T114920418820Z</x:v>
      </x:c>
      <x:c r="B31" s="47" t="str">
        <x:v>IMO-120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097a9bbd511310a50f3b639d2fd424a8e46957d4c6595d791190e61f4265d523</x:v>
      </x:c>
      <x:c r="G31" s="59" t="n">
        <x:v>24444</x:v>
      </x:c>
    </x:row>
    <x:row r="32">
      <x:c r="A32" s="47" t="str">
        <x:v>RUN-IMO-120-20260915T114920418820Z</x:v>
      </x:c>
      <x:c r="B32" s="47" t="str">
        <x:v>IMO-120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RUN-IMO-120-20260915T114920418820Z</x:v>
      </x:c>
      <x:c r="B33" s="47" t="str">
        <x:v>IMO-120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3a0a755bc1820c2633fbd5493e9691e332e35432648fe002fbead84ff86b2ff7</x:v>
      </x:c>
      <x:c r="G33" s="59" t="n">
        <x:v>2603</x:v>
      </x:c>
    </x:row>
    <x:row r="34">
      <x:c r="A34" s="47" t="str">
        <x:v>RUN-IMO-120-20260915T114920418820Z</x:v>
      </x:c>
      <x:c r="B34" s="47" t="str">
        <x:v>IMO-120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RUN-IMO-120-20260915T114920418820Z</x:v>
      </x:c>
      <x:c r="B35" s="47" t="str">
        <x:v>IMO-120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4219f68fcf8a301de98e4c81f617c41d9f5cf3105ec18517fda676aaeb24ffef</x:v>
      </x:c>
      <x:c r="G35" s="59" t="n">
        <x:v>342</x:v>
      </x:c>
    </x:row>
    <x:row r="36">
      <x:c r="A36" s="47" t="str">
        <x:v>RUN-IMO-120-20260915T114920418820Z</x:v>
      </x:c>
      <x:c r="B36" s="47" t="str">
        <x:v>IMO-120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2e6b8030908a2097da72cc4d7442daa930983a49acac428eb98e937834e3c070</x:v>
      </x:c>
      <x:c r="G36" s="59" t="n">
        <x:v>988</x:v>
      </x:c>
    </x:row>
    <x:row r="37">
      <x:c r="A37" s="47" t="str">
        <x:v>RUN-IMO-120-20260915T114920418820Z</x:v>
      </x:c>
      <x:c r="B37" s="47" t="str">
        <x:v>IMO-120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fd04bae15869a19b5fbaaba4d86511d4676b0df31e7ff816e79e46eece877791</x:v>
      </x:c>
      <x:c r="G37" s="59" t="n">
        <x:v>2628</x:v>
      </x:c>
    </x:row>
    <x:row r="38">
      <x:c r="A38" s="47" t="str">
        <x:v>RUN-IMO-120-20260915T114920418820Z</x:v>
      </x:c>
      <x:c r="B38" s="47" t="str">
        <x:v>IMO-120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3a0a755bc1820c2633fbd5493e9691e332e35432648fe002fbead84ff86b2ff7</x:v>
      </x:c>
      <x:c r="G38" s="59" t="n">
        <x:v>2603</x:v>
      </x:c>
    </x:row>
    <x:row r="39">
      <x:c r="A39" s="49" t="str">
        <x:v>RUN-IMO-120-20260915T114920418820Z</x:v>
      </x:c>
      <x:c r="B39" s="49" t="str">
        <x:v>IMO-120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cb12e7cee2ea3b46c584b82d72aa62d2392468a87be3787d0aabf338db2ccaa9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8961cd56e5d457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RUN-IMO-120-20260915T114920418820Z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RUN-IMO-120-20260915T114920418820Z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RUN-IMO-120-20260915T114920418820Z</x:v>
      </x:c>
      <x:c r="B5" s="69" t="str">
        <x:v>IMO-120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413dee62245e0"/>
  </x:tableParts>
</x:worksheet>
</file>