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12437e3a974f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6eccd6667ca4a8a"/>
    <x:sheet xmlns:r="http://schemas.openxmlformats.org/officeDocument/2006/relationships" name="README" sheetId="2" r:id="R88cee51c20294b22"/>
    <x:sheet xmlns:r="http://schemas.openxmlformats.org/officeDocument/2006/relationships" name="REGULATION_QUEUE" sheetId="3" r:id="Rc3119190747a4649"/>
    <x:sheet xmlns:r="http://schemas.openxmlformats.org/officeDocument/2006/relationships" name="RUNS" sheetId="4" r:id="R2699fdfb96c44730"/>
    <x:sheet xmlns:r="http://schemas.openxmlformats.org/officeDocument/2006/relationships" name="ITERATIONS" sheetId="5" r:id="Red1f88f285e94878"/>
    <x:sheet xmlns:r="http://schemas.openxmlformats.org/officeDocument/2006/relationships" name="API_CALLS" sheetId="6" r:id="Rb2fb28f8b0664a59"/>
    <x:sheet xmlns:r="http://schemas.openxmlformats.org/officeDocument/2006/relationships" name="TERM_RETRIEVAL" sheetId="7" r:id="R26ceb88f701d4bdc"/>
    <x:sheet xmlns:r="http://schemas.openxmlformats.org/officeDocument/2006/relationships" name="FEW_SHOT_SELECTION" sheetId="8" r:id="Rdcfcdcfe7b374726"/>
    <x:sheet xmlns:r="http://schemas.openxmlformats.org/officeDocument/2006/relationships" name="VALIDATION" sheetId="9" r:id="Rfeb4a4e779e04323"/>
    <x:sheet xmlns:r="http://schemas.openxmlformats.org/officeDocument/2006/relationships" name="VOCAB_MATCHES" sheetId="10" r:id="R15eeed1f0de1447e"/>
    <x:sheet xmlns:r="http://schemas.openxmlformats.org/officeDocument/2006/relationships" name="ARTIFACTS" sheetId="11" r:id="Ra549c8dbfadd4870"/>
    <x:sheet xmlns:r="http://schemas.openxmlformats.org/officeDocument/2006/relationships" name="UNRESOLVED" sheetId="12" r:id="Rbca5af53cb984a2a"/>
    <x:sheet xmlns:r="http://schemas.openxmlformats.org/officeDocument/2006/relationships" name="RDF_TEST_QUEUE" sheetId="13" r:id="Rd4c29ca307854b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7356de08164289" /><Relationship Type="http://schemas.openxmlformats.org/officeDocument/2006/relationships/theme" Target="/xl/theme/theme1.xml" Id="R04934731c297415b" /><Relationship Type="http://schemas.microsoft.com/office/2022/11/relationships/FeaturePropertyBag" Target="/xl/featurePropertyBag/featurePropertyBag.xml" Id="Re38aadecd1954ad0" /><Relationship Type="http://schemas.openxmlformats.org/officeDocument/2006/relationships/sharedStrings" Target="/xl/sharedStrings.xml" Id="R5b6fb5d111ba4d4d" /><Relationship Type="http://schemas.openxmlformats.org/officeDocument/2006/relationships/worksheet" Target="/xl/worksheets/sheet1.xml" Id="R76eccd6667ca4a8a" /><Relationship Type="http://schemas.openxmlformats.org/officeDocument/2006/relationships/worksheet" Target="/xl/worksheets/sheet2.xml" Id="R88cee51c20294b22" /><Relationship Type="http://schemas.openxmlformats.org/officeDocument/2006/relationships/worksheet" Target="/xl/worksheets/sheet3.xml" Id="Rc3119190747a4649" /><Relationship Type="http://schemas.openxmlformats.org/officeDocument/2006/relationships/worksheet" Target="/xl/worksheets/sheet4.xml" Id="R2699fdfb96c44730" /><Relationship Type="http://schemas.openxmlformats.org/officeDocument/2006/relationships/worksheet" Target="/xl/worksheets/sheet5.xml" Id="Red1f88f285e94878" /><Relationship Type="http://schemas.openxmlformats.org/officeDocument/2006/relationships/worksheet" Target="/xl/worksheets/sheet6.xml" Id="Rb2fb28f8b0664a59" /><Relationship Type="http://schemas.openxmlformats.org/officeDocument/2006/relationships/worksheet" Target="/xl/worksheets/sheet7.xml" Id="R26ceb88f701d4bdc" /><Relationship Type="http://schemas.openxmlformats.org/officeDocument/2006/relationships/worksheet" Target="/xl/worksheets/sheet8.xml" Id="Rdcfcdcfe7b374726" /><Relationship Type="http://schemas.openxmlformats.org/officeDocument/2006/relationships/worksheet" Target="/xl/worksheets/sheet9.xml" Id="Rfeb4a4e779e04323" /><Relationship Type="http://schemas.openxmlformats.org/officeDocument/2006/relationships/worksheet" Target="/xl/worksheets/sheet10.xml" Id="R15eeed1f0de1447e" /><Relationship Type="http://schemas.openxmlformats.org/officeDocument/2006/relationships/worksheet" Target="/xl/worksheets/sheet11.xml" Id="Ra549c8dbfadd4870" /><Relationship Type="http://schemas.openxmlformats.org/officeDocument/2006/relationships/worksheet" Target="/xl/worksheets/sheet12.xml" Id="Rbca5af53cb984a2a" /><Relationship Type="http://schemas.openxmlformats.org/officeDocument/2006/relationships/worksheet" Target="/xl/worksheets/sheet13.xml" Id="Rd4c29ca307854b2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85151d3dd06474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8466ce5d3184cb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b7fe8f620cd4bd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82f8cd180d64ff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c5a367174f84d0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f5a5d14f828413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1283b0b9b464c9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276be1767a0443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d2d281eaff142f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b119d85ba58743a3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RUN-IMO26-002-20260915T115639235444Z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21790.562416666664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RUN-IMO26-002-20260915T115639235444Z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85151d3dd064748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RUN-IMO26-002-20260915T115639235444Z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GENERATION_ACCEPTED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8466ce5d3184cbd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RUN-IMO26-002-20260915T115639235444Z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RUN-IMO26-002-20260915T115639235444Z</x:v>
      </x:c>
      <x:c r="C5" s="69" t="str">
        <x:v>IMO26-002</x:v>
      </x:c>
      <x:c r="D5" s="70" t="n">
        <x:v>46280.497676342595</x:v>
      </x:c>
      <x:c r="E5" s="70" t="n">
        <x:v>46280.499199108795</x:v>
      </x:c>
      <x:c r="F5" s="69" t="str">
        <x:v>full-repair-v2-run01</x:v>
      </x:c>
      <x:c r="G5" s="69" t="str">
        <x:v>VOCAB-LOCK-2026-08-22-R13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b7fe8f620cd4bdb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RUN-IMO26-002-20260915T115639235444Z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RUN-IMO26-002-20260915T115639235444Z</x:v>
      </x:c>
      <x:c r="B5" s="45" t="str">
        <x:v>IMO26-002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[UNIT_CONVERSION] MainShape lengthOverall and grossTonnage property shapes; applicability SPARQL unit comparisons: The candidate uses qudt:M and qudt:UNITLESS, which expand to the QUDT schema namespace, as unit values. The authoritative units are http://qudt.org/vocab/unit/M and http://qudt.org/vocab/unit/UNITLESS. Consequently, canonical quantity values will not satisfy the SHACL hasValue constraints or the SPARQL applicability tests. Required change: Use the canonical QUDT unit IRIs http://qudt.org/vocab/unit/M and http://qudt.org/vocab/unit/UNITLESS consistently in sh:hasValue and all SPARQL unit comparisons, while retaining qudt:numericValue and qudt:unit as schema predicates.</x:v>
      </x:c>
      <x:c r="I5" s="84" t="n">
        <x:v>40130.414</x:v>
      </x:c>
      <x:c r="J5" s="84" t="n">
        <x:v>25033.563</x:v>
      </x:c>
    </x:row>
    <x:row r="6">
      <x:c r="A6" s="47" t="str">
        <x:v>RUN-IMO26-002-20260915T115639235444Z</x:v>
      </x:c>
      <x:c r="B6" s="47" t="str">
        <x:v>IMO26-002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[CARDINALITY] MainShape / nltl:lengthOverall: nltl:lengthOverall has no sh:maxCount, so multiple differently valued length quantities can coexist; the SPARQL EXISTS tests can then accept an applicability result based on one value while ignoring a conflicting value. Required change: Add sh:maxCount 1 to the nltl:lengthOverall property constraint. | [CARDINALITY] MainShape / nltl:grossTonnage: nltl:grossTonnage has no sh:maxCount, so multiple differently valued tonnage quantities can coexist; the SPARQL EXISTS tests can then accept an applicability result based on one value while ignoring a conflicting value. Required change: Add sh:maxCount 1 to the nltl:grossTonnage property constraint. | [CARDINALITY] MainShape / nltl:engagedInTrade: nltl:engagedInTrade has no sh:maxCount, so both true and false values can coexist; the SPARQL EXISTS tests can accept the result based on the false value without rejecting the contradictory trade-status data. Required change: Add sh:maxCount 1 to the nltl:engagedInTrade property constraint.</x:v>
      </x:c>
      <x:c r="I6" s="86" t="n">
        <x:v>12333.858</x:v>
      </x:c>
      <x:c r="J6" s="86" t="n">
        <x:v>26510.262</x:v>
      </x:c>
    </x:row>
    <x:row r="7">
      <x:c r="A7" s="49" t="str">
        <x:v>RUN-IMO26-002-20260915T115639235444Z</x:v>
      </x:c>
      <x:c r="B7" s="49" t="str">
        <x:v>IMO26-002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No concrete blocking defect detected in the current candidate.</x:v>
      </x:c>
      <x:c r="I7" s="88" t="n">
        <x:v>10546.061</x:v>
      </x:c>
      <x:c r="J7" s="88" t="n">
        <x:v>16194.652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82f8cd180d64ff0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RUN-IMO26-002-20260915T115639235444Z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RUN-IMO26-002-20260915T115639235444Z</x:v>
      </x:c>
      <x:c r="C5" s="45" t="str">
        <x:v>IMO26-002</x:v>
      </x:c>
      <x:c r="D5" s="92" t="n">
        <x:v>46280.49814081019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40128.271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EVT-000021</x:v>
      </x:c>
      <x:c r="B6" s="47" t="str">
        <x:v>RUN-IMO26-002-20260915T115639235444Z</x:v>
      </x:c>
      <x:c r="C6" s="47" t="str">
        <x:v>IMO26-002</x:v>
      </x:c>
      <x:c r="D6" s="93" t="n">
        <x:v>46280.49814084491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40130.414</x:v>
      </x:c>
      <x:c r="L6" s="85" t="b">
        <x:v>0</x:v>
      </x:c>
      <x:c r="M6" s="47" t="str">
        <x:v>resp_0f9271f3d52aa026006aa9327771e0819799130b230c096e25</x:v>
      </x:c>
      <x:c r="N6" s="59" t="n">
        <x:v>7610</x:v>
      </x:c>
      <x:c r="O6" s="59" t="n">
        <x:v>4242</x:v>
      </x:c>
      <x:c r="P6" s="59" t="n">
        <x:v>11852</x:v>
      </x:c>
    </x:row>
    <x:row r="7">
      <x:c r="A7" s="47" t="str">
        <x:v>EVT-000028</x:v>
      </x:c>
      <x:c r="B7" s="47" t="str">
        <x:v>RUN-IMO26-002-20260915T115639235444Z</x:v>
      </x:c>
      <x:c r="C7" s="47" t="str">
        <x:v>IMO26-002</x:v>
      </x:c>
      <x:c r="D7" s="93" t="n">
        <x:v>46280.49843375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25032.107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EVT-000029</x:v>
      </x:c>
      <x:c r="B8" s="47" t="str">
        <x:v>RUN-IMO26-002-20260915T115639235444Z</x:v>
      </x:c>
      <x:c r="C8" s="47" t="str">
        <x:v>IMO26-002</x:v>
      </x:c>
      <x:c r="D8" s="93" t="n">
        <x:v>46280.498433761575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25033.563</x:v>
      </x:c>
      <x:c r="L8" s="85" t="b">
        <x:v>0</x:v>
      </x:c>
      <x:c r="M8" s="47" t="str">
        <x:v>resp_020b5552c038f594006aa9329fba3c819596fedd78d81b1e83</x:v>
      </x:c>
      <x:c r="N8" s="59" t="n">
        <x:v>7746</x:v>
      </x:c>
      <x:c r="O8" s="59" t="n">
        <x:v>2057</x:v>
      </x:c>
      <x:c r="P8" s="59" t="n">
        <x:v>9803</x:v>
      </x:c>
    </x:row>
    <x:row r="9">
      <x:c r="A9" s="47" t="str">
        <x:v>EVT-000037</x:v>
      </x:c>
      <x:c r="B9" s="47" t="str">
        <x:v>RUN-IMO26-002-20260915T115639235444Z</x:v>
      </x:c>
      <x:c r="C9" s="47" t="str">
        <x:v>IMO26-002</x:v>
      </x:c>
      <x:c r="D9" s="93" t="n">
        <x:v>46280.49857659722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12331.958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EVT-000038</x:v>
      </x:c>
      <x:c r="B10" s="47" t="str">
        <x:v>RUN-IMO26-002-20260915T115639235444Z</x:v>
      </x:c>
      <x:c r="C10" s="47" t="str">
        <x:v>IMO26-002</x:v>
      </x:c>
      <x:c r="D10" s="93" t="n">
        <x:v>46280.49857662037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12333.858</x:v>
      </x:c>
      <x:c r="L10" s="85" t="b">
        <x:v>0</x:v>
      </x:c>
      <x:c r="M10" s="47" t="str">
        <x:v>resp_0a8f07ed223c172f006aa932b8d9048196a15fa1c82daa7bc6</x:v>
      </x:c>
      <x:c r="N10" s="59" t="n">
        <x:v>6942</x:v>
      </x:c>
      <x:c r="O10" s="59" t="n">
        <x:v>2073</x:v>
      </x:c>
      <x:c r="P10" s="59" t="n">
        <x:v>9015</x:v>
      </x:c>
    </x:row>
    <x:row r="11">
      <x:c r="A11" s="47" t="str">
        <x:v>EVT-000046</x:v>
      </x:c>
      <x:c r="B11" s="47" t="str">
        <x:v>RUN-IMO26-002-20260915T115639235444Z</x:v>
      </x:c>
      <x:c r="C11" s="47" t="str">
        <x:v>IMO26-002</x:v>
      </x:c>
      <x:c r="D11" s="93" t="n">
        <x:v>46280.49888640046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26508.437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EVT-000047</x:v>
      </x:c>
      <x:c r="B12" s="47" t="str">
        <x:v>RUN-IMO26-002-20260915T115639235444Z</x:v>
      </x:c>
      <x:c r="C12" s="47" t="str">
        <x:v>IMO26-002</x:v>
      </x:c>
      <x:c r="D12" s="93" t="n">
        <x:v>46280.49888642361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26510.262</x:v>
      </x:c>
      <x:c r="L12" s="85" t="b">
        <x:v>0</x:v>
      </x:c>
      <x:c r="M12" s="47" t="str">
        <x:v>resp_0f42db91ce62d95e006aa932c559748196a6533e846cbeb684</x:v>
      </x:c>
      <x:c r="N12" s="59" t="n">
        <x:v>7858</x:v>
      </x:c>
      <x:c r="O12" s="59" t="n">
        <x:v>2408</x:v>
      </x:c>
      <x:c r="P12" s="59" t="n">
        <x:v>10266</x:v>
      </x:c>
    </x:row>
    <x:row r="13">
      <x:c r="A13" s="47" t="str">
        <x:v>EVT-000055</x:v>
      </x:c>
      <x:c r="B13" s="47" t="str">
        <x:v>RUN-IMO26-002-20260915T115639235444Z</x:v>
      </x:c>
      <x:c r="C13" s="47" t="str">
        <x:v>IMO26-002</x:v>
      </x:c>
      <x:c r="D13" s="93" t="n">
        <x:v>46280.49900856482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10544.243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EVT-000056</x:v>
      </x:c>
      <x:c r="B14" s="47" t="str">
        <x:v>RUN-IMO26-002-20260915T115639235444Z</x:v>
      </x:c>
      <x:c r="C14" s="47" t="str">
        <x:v>IMO26-002</x:v>
      </x:c>
      <x:c r="D14" s="93" t="n">
        <x:v>46280.49900858796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10546.061</x:v>
      </x:c>
      <x:c r="L14" s="85" t="b">
        <x:v>0</x:v>
      </x:c>
      <x:c r="M14" s="47" t="str">
        <x:v>resp_022ebbd8252d38da006aa932dfde488194b0590a049aa80c8b</x:v>
      </x:c>
      <x:c r="N14" s="59" t="n">
        <x:v>7277</x:v>
      </x:c>
      <x:c r="O14" s="59" t="n">
        <x:v>1999</x:v>
      </x:c>
      <x:c r="P14" s="59" t="n">
        <x:v>9276</x:v>
      </x:c>
    </x:row>
    <x:row r="15">
      <x:c r="A15" s="47" t="str">
        <x:v>EVT-000064</x:v>
      </x:c>
      <x:c r="B15" s="47" t="str">
        <x:v>RUN-IMO26-002-20260915T115639235444Z</x:v>
      </x:c>
      <x:c r="C15" s="47" t="str">
        <x:v>IMO26-002</x:v>
      </x:c>
      <x:c r="D15" s="93" t="n">
        <x:v>46280.499198969905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16192.923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EVT-000065</x:v>
      </x:c>
      <x:c r="B16" s="49" t="str">
        <x:v>RUN-IMO26-002-20260915T115639235444Z</x:v>
      </x:c>
      <x:c r="C16" s="49" t="str">
        <x:v>IMO26-002</x:v>
      </x:c>
      <x:c r="D16" s="94" t="n">
        <x:v>46280.49919898148</x:v>
      </x:c>
      <x:c r="E16" s="49" t="str">
        <x:v>validator</x:v>
      </x:c>
      <x:c r="F16" s="49" t="str">
        <x:v>gpt-5.6-luna-2026-07-09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16194.652</x:v>
      </x:c>
      <x:c r="L16" s="87" t="b">
        <x:v>0</x:v>
      </x:c>
      <x:c r="M16" s="49" t="str">
        <x:v>resp_0d804f37a4e8b90c006aa932eaab9c8197938dff19f1afed48</x:v>
      </x:c>
      <x:c r="N16" s="60" t="n">
        <x:v>7918</x:v>
      </x:c>
      <x:c r="O16" s="60" t="n">
        <x:v>1349</x:v>
      </x:c>
      <x:c r="P16" s="60" t="n">
        <x:v>9267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c5a367174f84d0e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RUN-IMO26-002-20260915T115639235444Z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RUN-IMO26-002-20260915T115639235444Z</x:v>
      </x:c>
      <x:c r="B5" s="45" t="str">
        <x:v>IMO26-002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engagedInTrade; domain dependency of grossTonnage; domain dependency of lengthOverall; domain dependency of polarCodeChapter9Dash1Applicable; domain dependency of shipType</x:v>
      </x:c>
      <x:c r="J5" s="45" t="n">
        <x:v>0</x:v>
      </x:c>
    </x:row>
    <x:row r="6">
      <x:c r="A6" s="47" t="str">
        <x:v>RUN-IMO26-002-20260915T115639235444Z</x:v>
      </x:c>
      <x:c r="B6" s="47" t="str">
        <x:v>IMO26-002</x:v>
      </x:c>
      <x:c r="C6" s="47" t="str">
        <x:v>cargoShip</x:v>
      </x:c>
      <x:c r="D6" s="48" t="str">
        <x:v>https://w3id.org/nltl/vocab#cargoShip</x:v>
      </x:c>
      <x:c r="E6" s="47" t="str">
        <x:v>Class</x:v>
      </x:c>
      <x:c r="F6" s="47" t="str"/>
      <x:c r="G6" s="47" t="str">
        <x:v>https://w3id.org/nltl/vocab#ship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RUN-IMO26-002-20260915T115639235444Z</x:v>
      </x:c>
      <x:c r="B7" s="47" t="str">
        <x:v>IMO26-002</x:v>
      </x:c>
      <x:c r="C7" s="47" t="str">
        <x:v>engagedInTrade</x:v>
      </x:c>
      <x:c r="D7" s="48" t="str">
        <x:v>https://w3id.org/nltl/vocab#engagedInTrade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RUN-IMO26-002-20260915T115639235444Z</x:v>
      </x:c>
      <x:c r="B8" s="47" t="str">
        <x:v>IMO26-002</x:v>
      </x:c>
      <x:c r="C8" s="47" t="str">
        <x:v>fishingVessel</x:v>
      </x:c>
      <x:c r="D8" s="48" t="str">
        <x:v>https://w3id.org/nltl/vocab#fishingVessel</x:v>
      </x:c>
      <x:c r="E8" s="47" t="str">
        <x:v>Class</x:v>
      </x:c>
      <x:c r="F8" s="47" t="str"/>
      <x:c r="G8" s="47" t="str">
        <x:v>https://w3id.org/nltl/vocab#ship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RUN-IMO26-002-20260915T115639235444Z</x:v>
      </x:c>
      <x:c r="B9" s="47" t="str">
        <x:v>IMO26-002</x:v>
      </x:c>
      <x:c r="C9" s="47" t="str">
        <x:v>grossTonnage</x:v>
      </x:c>
      <x:c r="D9" s="48" t="str">
        <x:v>https://w3id.org/nltl/vocab#grossTonnage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http://qudt.org/vocab/unit/UNITLESS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RUN-IMO26-002-20260915T115639235444Z</x:v>
      </x:c>
      <x:c r="B10" s="47" t="str">
        <x:v>IMO26-002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RUN-IMO26-002-20260915T115639235444Z</x:v>
      </x:c>
      <x:c r="B11" s="47" t="str">
        <x:v>IMO26-002</x:v>
      </x:c>
      <x:c r="C11" s="47" t="str">
        <x:v>lengthOverall</x:v>
      </x:c>
      <x:c r="D11" s="48" t="str">
        <x:v>https://w3id.org/nltl/vocab#lengthOverall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RUN-IMO26-002-20260915T115639235444Z</x:v>
      </x:c>
      <x:c r="B12" s="47" t="str">
        <x:v>IMO26-002</x:v>
      </x:c>
      <x:c r="C12" s="47" t="str">
        <x:v>pleasureYacht</x:v>
      </x:c>
      <x:c r="D12" s="48" t="str">
        <x:v>https://w3id.org/nltl/vocab#pleasureYacht</x:v>
      </x:c>
      <x:c r="E12" s="47" t="str">
        <x:v>Class</x:v>
      </x:c>
      <x:c r="F12" s="47" t="str"/>
      <x:c r="G12" s="47" t="str">
        <x:v>https://w3id.org/nltl/vocab#ship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RUN-IMO26-002-20260915T115639235444Z</x:v>
      </x:c>
      <x:c r="B13" s="47" t="str">
        <x:v>IMO26-002</x:v>
      </x:c>
      <x:c r="C13" s="47" t="str">
        <x:v>polarCodeChapter9Dash1Applicable</x:v>
      </x:c>
      <x:c r="D13" s="48" t="str">
        <x:v>https://w3id.org/nltl/vocab#polarCodeChapter9Dash1Applicable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RUN-IMO26-002-20260915T115639235444Z</x:v>
      </x:c>
      <x:c r="B14" s="47" t="str">
        <x:v>IMO26-002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range dependency of cargoShip; range dependency of fishingVessel; range dependency of pleasureYacht</x:v>
      </x:c>
      <x:c r="J14" s="47" t="n">
        <x:v>0</x:v>
      </x:c>
    </x:row>
    <x:row r="15">
      <x:c r="A15" s="47" t="str">
        <x:v>RUN-IMO26-002-20260915T115639235444Z</x:v>
      </x:c>
      <x:c r="B15" s="47" t="str">
        <x:v>IMO26-002</x:v>
      </x:c>
      <x:c r="C15" s="47" t="str">
        <x:v>shipComponent</x:v>
      </x:c>
      <x:c r="D15" s="48" t="str">
        <x:v>https://w3id.org/nltl/vocab#shipComponent</x:v>
      </x:c>
      <x:c r="E15" s="47" t="str">
        <x:v>Class</x:v>
      </x:c>
      <x:c r="F15" s="47" t="str"/>
      <x:c r="G15" s="47" t="str"/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9" t="str">
        <x:v>RUN-IMO26-002-20260915T115639235444Z</x:v>
      </x:c>
      <x:c r="B16" s="49" t="str">
        <x:v>IMO26-002</x:v>
      </x:c>
      <x:c r="C16" s="49" t="str">
        <x:v>shipType</x:v>
      </x:c>
      <x:c r="D16" s="50" t="str">
        <x:v>https://w3id.org/nltl/vocab#shipType</x:v>
      </x:c>
      <x:c r="E16" s="49" t="str">
        <x:v>DatatypeProperty</x:v>
      </x:c>
      <x:c r="F16" s="49" t="str">
        <x:v>xsd:string</x:v>
      </x:c>
      <x:c r="G16" s="49" t="str">
        <x:v>http://www.w3.org/2001/XMLSchema#string</x:v>
      </x:c>
      <x:c r="H16" s="49" t="str"/>
      <x:c r="I16" s="50" t="str">
        <x:v>linked by the locked 313-requirement index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f5a5d14f828413f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RUN-IMO26-002-20260915T115639235444Z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RUN-IMO26-002-20260915T115639235444Z</x:v>
      </x:c>
      <x:c r="B5" s="45" t="str">
        <x:v>IMO26-002</x:v>
      </x:c>
      <x:c r="C5" s="45" t="str">
        <x:v>FS-BOOL-01</x:v>
      </x:c>
      <x:c r="D5" s="45" t="str">
        <x:v>boolean_state</x:v>
      </x:c>
      <x:c r="E5" s="97" t="n">
        <x:v>0.054545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RUN-IMO26-002-20260915T115639235444Z</x:v>
      </x:c>
      <x:c r="B6" s="49" t="str">
        <x:v>IMO26-002</x:v>
      </x:c>
      <x:c r="C6" s="49" t="str">
        <x:v>FS-BOOL-02</x:v>
      </x:c>
      <x:c r="D6" s="49" t="str">
        <x:v>boolean_state</x:v>
      </x:c>
      <x:c r="E6" s="98" t="n">
        <x:v>0.054545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1283b0b9b464c90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RUN-IMO26-002-20260915T115639235444Z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RUN-IMO26-002-20260915T115639235444Z</x:v>
      </x:c>
      <x:c r="B5" s="45" t="str">
        <x:v>IMO26-002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https://w3id.org/nltl/vocab#engagedInTrade | https://w3id.org/nltl/vocab#grossTonnage | https://w3id.org/nltl/vocab#lengthOverall | https://w3id.org/nltl/vocab#polarCodeChapter9Dash1Applicable | https://w3id.org/nltl/vocab#ship | https://w3id.org/nltl/vocab#shipType</x:v>
      </x:c>
      <x:c r="O5" s="46" t="str"/>
      <x:c r="P5" s="46" t="str"/>
      <x:c r="Q5" s="46" t="str"/>
    </x:row>
    <x:row r="6">
      <x:c r="A6" s="47" t="str">
        <x:v>RUN-IMO26-002-20260915T115639235444Z</x:v>
      </x:c>
      <x:c r="B6" s="47" t="str">
        <x:v>IMO26-002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https://w3id.org/nltl/vocab#engagedInTrade | https://w3id.org/nltl/vocab#grossTonnage | https://w3id.org/nltl/vocab#lengthOverall | https://w3id.org/nltl/vocab#polarCodeChapter9Dash1Applicable | https://w3id.org/nltl/vocab#ship | https://w3id.org/nltl/vocab#shipType</x:v>
      </x:c>
      <x:c r="O6" s="48" t="str"/>
      <x:c r="P6" s="48" t="str"/>
      <x:c r="Q6" s="48" t="str"/>
    </x:row>
    <x:row r="7">
      <x:c r="A7" s="49" t="str">
        <x:v>RUN-IMO26-002-20260915T115639235444Z</x:v>
      </x:c>
      <x:c r="B7" s="49" t="str">
        <x:v>IMO26-002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https://w3id.org/nltl/vocab#engagedInTrade | https://w3id.org/nltl/vocab#grossTonnage | https://w3id.org/nltl/vocab#lengthOverall | https://w3id.org/nltl/vocab#polarCodeChapter9Dash1Applicable | https://w3id.org/nltl/vocab#ship | https://w3id.org/nltl/vocab#shipType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0276be1767a0443c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RUN-IMO26-002-20260915T115639235444Z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RUN-IMO26-002-20260915T115639235444Z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RUN-IMO26-002-20260915T115639235444Z</x:v>
      </x:c>
      <x:c r="B5" s="45" t="str">
        <x:v>IMO26-002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db16a55446e59d3f254337c33aa8355a48a6b72480e9dae511f538d4fd368be2</x:v>
      </x:c>
      <x:c r="G5" s="58" t="n">
        <x:v>16757</x:v>
      </x:c>
    </x:row>
    <x:row r="6">
      <x:c r="A6" s="47" t="str">
        <x:v>RUN-IMO26-002-20260915T115639235444Z</x:v>
      </x:c>
      <x:c r="B6" s="47" t="str">
        <x:v>IMO26-002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584a6ab8a7dbfc64acf7a565c0970564a06d0882f13170f3cb326d38b0bdf294</x:v>
      </x:c>
      <x:c r="G6" s="59" t="n">
        <x:v>3110</x:v>
      </x:c>
    </x:row>
    <x:row r="7">
      <x:c r="A7" s="47" t="str">
        <x:v>RUN-IMO26-002-20260915T115639235444Z</x:v>
      </x:c>
      <x:c r="B7" s="47" t="str">
        <x:v>IMO26-002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999059ae451b5dd68e3f3df2450be1566b8a1309783824c5f9f5cc6ca57c31b8</x:v>
      </x:c>
      <x:c r="G7" s="59" t="n">
        <x:v>31381</x:v>
      </x:c>
    </x:row>
    <x:row r="8">
      <x:c r="A8" s="47" t="str">
        <x:v>RUN-IMO26-002-20260915T115639235444Z</x:v>
      </x:c>
      <x:c r="B8" s="47" t="str">
        <x:v>IMO26-002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d67c0c481126672f72245417fc6249eed30be82903e0826b11985c872cef6997</x:v>
      </x:c>
      <x:c r="G8" s="59" t="n">
        <x:v>9205</x:v>
      </x:c>
    </x:row>
    <x:row r="9">
      <x:c r="A9" s="47" t="str">
        <x:v>RUN-IMO26-002-20260915T115639235444Z</x:v>
      </x:c>
      <x:c r="B9" s="47" t="str">
        <x:v>IMO26-002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f485e0120a8453292d75a1a0c95daafe06e3d4c758d12268ab93a8a7aaee265d</x:v>
      </x:c>
      <x:c r="G9" s="59" t="n">
        <x:v>9180</x:v>
      </x:c>
    </x:row>
    <x:row r="10">
      <x:c r="A10" s="47" t="str">
        <x:v>RUN-IMO26-002-20260915T115639235444Z</x:v>
      </x:c>
      <x:c r="B10" s="47" t="str">
        <x:v>IMO26-002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2772b635265a569fd3b1b5465a66f855348a4bde0e7a9028410133490658be78</x:v>
      </x:c>
      <x:c r="G10" s="59" t="n">
        <x:v>688</x:v>
      </x:c>
    </x:row>
    <x:row r="11">
      <x:c r="A11" s="47" t="str">
        <x:v>RUN-IMO26-002-20260915T115639235444Z</x:v>
      </x:c>
      <x:c r="B11" s="47" t="str">
        <x:v>IMO26-002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eb42959ac562a2e088483c51e18ec9e35edf0e73f284f703e92b43b797b2767e</x:v>
      </x:c>
      <x:c r="G11" s="59" t="n">
        <x:v>31241</x:v>
      </x:c>
    </x:row>
    <x:row r="12">
      <x:c r="A12" s="47" t="str">
        <x:v>RUN-IMO26-002-20260915T115639235444Z</x:v>
      </x:c>
      <x:c r="B12" s="47" t="str">
        <x:v>IMO26-002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85e847aeefff4897a297fabb74903fa653339fa53bd78f4cb162aed13b4a56e4</x:v>
      </x:c>
      <x:c r="G12" s="59" t="n">
        <x:v>1011</x:v>
      </x:c>
    </x:row>
    <x:row r="13">
      <x:c r="A13" s="47" t="str">
        <x:v>RUN-IMO26-002-20260915T115639235444Z</x:v>
      </x:c>
      <x:c r="B13" s="47" t="str">
        <x:v>IMO26-002</x:v>
      </x:c>
      <x:c r="C13" s="59" t="n">
        <x:v>1</x:v>
      </x:c>
      <x:c r="D13" s="47" t="str">
        <x:v>structured_current_issues</x:v>
      </x:c>
      <x:c r="E13" s="48" t="str">
        <x:v>artifacts/attempt_01/structured_current_issues.json</x:v>
      </x:c>
      <x:c r="F13" s="47" t="str">
        <x:v>83eec1a5f9765bcf01b3476579126ea6b6f5af9b8cdd2730fa3eb1230de4f07d</x:v>
      </x:c>
      <x:c r="G13" s="59" t="n">
        <x:v>1020</x:v>
      </x:c>
    </x:row>
    <x:row r="14">
      <x:c r="A14" s="47" t="str">
        <x:v>RUN-IMO26-002-20260915T115639235444Z</x:v>
      </x:c>
      <x:c r="B14" s="47" t="str">
        <x:v>IMO26-002</x:v>
      </x:c>
      <x:c r="C14" s="59" t="n">
        <x:v>1</x:v>
      </x:c>
      <x:c r="D14" s="47" t="str">
        <x:v>past_mistakes_to_avoid</x:v>
      </x:c>
      <x:c r="E14" s="48" t="str">
        <x:v>artifacts/attempt_01/past_mistakes_to_avoid.json</x:v>
      </x:c>
      <x:c r="F14" s="47" t="str">
        <x:v>37517e5f3dc66819f61f5a7bb8ace1921282415f10551d2defa5c3eb0985b570</x:v>
      </x:c>
      <x:c r="G14" s="59" t="n">
        <x:v>3</x:v>
      </x:c>
    </x:row>
    <x:row r="15">
      <x:c r="A15" s="47" t="str">
        <x:v>RUN-IMO26-002-20260915T115639235444Z</x:v>
      </x:c>
      <x:c r="B15" s="47" t="str">
        <x:v>IMO26-002</x:v>
      </x:c>
      <x:c r="C15" s="59" t="n">
        <x:v>1</x:v>
      </x:c>
      <x:c r="D15" s="47" t="str">
        <x:v>attempt_metadata</x:v>
      </x:c>
      <x:c r="E15" s="48" t="str">
        <x:v>artifacts/attempt_01/attempt_metadata.json</x:v>
      </x:c>
      <x:c r="F15" s="47" t="str">
        <x:v>f3f0544f4c2264cddd381679285d4e2a272abb7a22c5d484a49361e89873fdd2</x:v>
      </x:c>
      <x:c r="G15" s="59" t="n">
        <x:v>924</x:v>
      </x:c>
    </x:row>
    <x:row r="16">
      <x:c r="A16" s="47" t="str">
        <x:v>RUN-IMO26-002-20260915T115639235444Z</x:v>
      </x:c>
      <x:c r="B16" s="47" t="str">
        <x:v>IMO26-002</x:v>
      </x:c>
      <x:c r="C16" s="59" t="n">
        <x:v>2</x:v>
      </x:c>
      <x:c r="D16" s="47" t="str">
        <x:v>semantic_repair_prompt</x:v>
      </x:c>
      <x:c r="E16" s="48" t="str">
        <x:v>artifacts/attempt_02/semantic_repair_prompt.txt</x:v>
      </x:c>
      <x:c r="F16" s="47" t="str">
        <x:v>ab8fe304874f84dc5d063b5486d1e07dd6827ccb8a2a14d1c4684bb5b9981d3e</x:v>
      </x:c>
      <x:c r="G16" s="59" t="n">
        <x:v>27897</x:v>
      </x:c>
    </x:row>
    <x:row r="17">
      <x:c r="A17" s="47" t="str">
        <x:v>RUN-IMO26-002-20260915T115639235444Z</x:v>
      </x:c>
      <x:c r="B17" s="47" t="str">
        <x:v>IMO26-002</x:v>
      </x:c>
      <x:c r="C17" s="59" t="n">
        <x:v>2</x:v>
      </x:c>
      <x:c r="D17" s="47" t="str">
        <x:v>semantic_repair_raw_response</x:v>
      </x:c>
      <x:c r="E17" s="48" t="str">
        <x:v>artifacts/attempt_02/semantic_repair_raw.txt</x:v>
      </x:c>
      <x:c r="F17" s="47" t="str">
        <x:v>a47f8d77ba05133d1cb0d308520b1922c8623c08dd4754bbe7e1f82c105bb254</x:v>
      </x:c>
      <x:c r="G17" s="59" t="n">
        <x:v>9541</x:v>
      </x:c>
    </x:row>
    <x:row r="18">
      <x:c r="A18" s="47" t="str">
        <x:v>RUN-IMO26-002-20260915T115639235444Z</x:v>
      </x:c>
      <x:c r="B18" s="47" t="str">
        <x:v>IMO26-002</x:v>
      </x:c>
      <x:c r="C18" s="59" t="n">
        <x:v>2</x:v>
      </x:c>
      <x:c r="D18" s="47" t="str">
        <x:v>candidate_shape</x:v>
      </x:c>
      <x:c r="E18" s="48" t="str">
        <x:v>artifacts/attempt_02/candidate_shape.ttl</x:v>
      </x:c>
      <x:c r="F18" s="47" t="str">
        <x:v>86d1f3cb1e350f391fbf0c17dc1a5db09a667a3eb01421cdbe759374623e8410</x:v>
      </x:c>
      <x:c r="G18" s="59" t="n">
        <x:v>9516</x:v>
      </x:c>
    </x:row>
    <x:row r="19">
      <x:c r="A19" s="47" t="str">
        <x:v>RUN-IMO26-002-20260915T115639235444Z</x:v>
      </x:c>
      <x:c r="B19" s="47" t="str">
        <x:v>IMO26-002</x:v>
      </x:c>
      <x:c r="C19" s="59" t="n">
        <x:v>2</x:v>
      </x:c>
      <x:c r="D19" s="47" t="str">
        <x:v>deterministic_validation</x:v>
      </x:c>
      <x:c r="E19" s="48" t="str">
        <x:v>artifacts/attempt_02/deterministic_validation.json</x:v>
      </x:c>
      <x:c r="F19" s="47" t="str">
        <x:v>2772b635265a569fd3b1b5465a66f855348a4bde0e7a9028410133490658be78</x:v>
      </x:c>
      <x:c r="G19" s="59" t="n">
        <x:v>688</x:v>
      </x:c>
    </x:row>
    <x:row r="20">
      <x:c r="A20" s="47" t="str">
        <x:v>RUN-IMO26-002-20260915T115639235444Z</x:v>
      </x:c>
      <x:c r="B20" s="47" t="str">
        <x:v>IMO26-002</x:v>
      </x:c>
      <x:c r="C20" s="59" t="n">
        <x:v>2</x:v>
      </x:c>
      <x:c r="D20" s="47" t="str">
        <x:v>repair_diff</x:v>
      </x:c>
      <x:c r="E20" s="48" t="str">
        <x:v>artifacts/attempt_02/repair_diff.json</x:v>
      </x:c>
      <x:c r="F20" s="47" t="str">
        <x:v>72ebdaebe378c3dc9a7c395280e5d806c9e9294ba7e0c8f585ca3030069e8b35</x:v>
      </x:c>
      <x:c r="G20" s="59" t="n">
        <x:v>524</x:v>
      </x:c>
    </x:row>
    <x:row r="21">
      <x:c r="A21" s="47" t="str">
        <x:v>RUN-IMO26-002-20260915T115639235444Z</x:v>
      </x:c>
      <x:c r="B21" s="47" t="str">
        <x:v>IMO26-002</x:v>
      </x:c>
      <x:c r="C21" s="59" t="n">
        <x:v>2</x:v>
      </x:c>
      <x:c r="D21" s="47" t="str">
        <x:v>validator_prompt</x:v>
      </x:c>
      <x:c r="E21" s="48" t="str">
        <x:v>artifacts/attempt_02/validator_prompt_01.txt</x:v>
      </x:c>
      <x:c r="F21" s="47" t="str">
        <x:v>e410a4eefeb04649dc183779bab30e64d1a863252c255bc561ecce9487a307a9</x:v>
      </x:c>
      <x:c r="G21" s="59" t="n">
        <x:v>31577</x:v>
      </x:c>
    </x:row>
    <x:row r="22">
      <x:c r="A22" s="47" t="str">
        <x:v>RUN-IMO26-002-20260915T115639235444Z</x:v>
      </x:c>
      <x:c r="B22" s="47" t="str">
        <x:v>IMO26-002</x:v>
      </x:c>
      <x:c r="C22" s="59" t="n">
        <x:v>2</x:v>
      </x:c>
      <x:c r="D22" s="47" t="str">
        <x:v>validator_raw_response</x:v>
      </x:c>
      <x:c r="E22" s="48" t="str">
        <x:v>artifacts/attempt_02/validator_raw_01.txt</x:v>
      </x:c>
      <x:c r="F22" s="47" t="str">
        <x:v>32b76f4f2d056bc4ca329395a9c711a3e62160939f8768fcdd47f9d10216d720</x:v>
      </x:c>
      <x:c r="G22" s="59" t="n">
        <x:v>1725</x:v>
      </x:c>
    </x:row>
    <x:row r="23">
      <x:c r="A23" s="47" t="str">
        <x:v>RUN-IMO26-002-20260915T115639235444Z</x:v>
      </x:c>
      <x:c r="B23" s="47" t="str">
        <x:v>IMO26-002</x:v>
      </x:c>
      <x:c r="C23" s="59" t="n">
        <x:v>2</x:v>
      </x:c>
      <x:c r="D23" s="47" t="str">
        <x:v>structured_current_issues</x:v>
      </x:c>
      <x:c r="E23" s="48" t="str">
        <x:v>artifacts/attempt_02/structured_current_issues.json</x:v>
      </x:c>
      <x:c r="F23" s="47" t="str">
        <x:v>ffeb8ccc86d82fefc84eed44cf1d2e3fc00dd24f4a61f887866282595e0bbf65</x:v>
      </x:c>
      <x:c r="G23" s="59" t="n">
        <x:v>1882</x:v>
      </x:c>
    </x:row>
    <x:row r="24">
      <x:c r="A24" s="47" t="str">
        <x:v>RUN-IMO26-002-20260915T115639235444Z</x:v>
      </x:c>
      <x:c r="B24" s="47" t="str">
        <x:v>IMO26-002</x:v>
      </x:c>
      <x:c r="C24" s="59" t="n">
        <x:v>2</x:v>
      </x:c>
      <x:c r="D24" s="47" t="str">
        <x:v>past_mistakes_to_avoid</x:v>
      </x:c>
      <x:c r="E24" s="48" t="str">
        <x:v>artifacts/attempt_02/past_mistakes_to_avoid.json</x:v>
      </x:c>
      <x:c r="F24" s="47" t="str">
        <x:v>7a41f9dd9c7c765e93a915b201d770d30bc56cd908f2c4f6686e44bc917d3ea7</x:v>
      </x:c>
      <x:c r="G24" s="59" t="n">
        <x:v>148</x:v>
      </x:c>
    </x:row>
    <x:row r="25">
      <x:c r="A25" s="47" t="str">
        <x:v>RUN-IMO26-002-20260915T115639235444Z</x:v>
      </x:c>
      <x:c r="B25" s="47" t="str">
        <x:v>IMO26-002</x:v>
      </x:c>
      <x:c r="C25" s="59" t="n">
        <x:v>2</x:v>
      </x:c>
      <x:c r="D25" s="47" t="str">
        <x:v>attempt_metadata</x:v>
      </x:c>
      <x:c r="E25" s="48" t="str">
        <x:v>artifacts/attempt_02/attempt_metadata.json</x:v>
      </x:c>
      <x:c r="F25" s="47" t="str">
        <x:v>7a5546d5a3f1353953c901af478011759cfc6e5798b53be4fd3faafcc1a64f11</x:v>
      </x:c>
      <x:c r="G25" s="59" t="n">
        <x:v>992</x:v>
      </x:c>
    </x:row>
    <x:row r="26">
      <x:c r="A26" s="47" t="str">
        <x:v>RUN-IMO26-002-20260915T115639235444Z</x:v>
      </x:c>
      <x:c r="B26" s="47" t="str">
        <x:v>IMO26-002</x:v>
      </x:c>
      <x:c r="C26" s="59" t="n">
        <x:v>3</x:v>
      </x:c>
      <x:c r="D26" s="47" t="str">
        <x:v>semantic_repair_prompt</x:v>
      </x:c>
      <x:c r="E26" s="48" t="str">
        <x:v>artifacts/attempt_03/semantic_repair_prompt.txt</x:v>
      </x:c>
      <x:c r="F26" s="47" t="str">
        <x:v>53ccd12bebba9e50ad2a1f745f92b64a9e95c9fe1a15c0c061f4e26892db323f</x:v>
      </x:c>
      <x:c r="G26" s="59" t="n">
        <x:v>29228</x:v>
      </x:c>
    </x:row>
    <x:row r="27">
      <x:c r="A27" s="47" t="str">
        <x:v>RUN-IMO26-002-20260915T115639235444Z</x:v>
      </x:c>
      <x:c r="B27" s="47" t="str">
        <x:v>IMO26-002</x:v>
      </x:c>
      <x:c r="C27" s="59" t="n">
        <x:v>3</x:v>
      </x:c>
      <x:c r="D27" s="47" t="str">
        <x:v>semantic_repair_raw_response</x:v>
      </x:c>
      <x:c r="E27" s="48" t="str">
        <x:v>artifacts/attempt_03/semantic_repair_raw.txt</x:v>
      </x:c>
      <x:c r="F27" s="47" t="str">
        <x:v>e41e89891cc0d261d9b012d2b812b38af5f3224c0ec583378300b0415e715cd0</x:v>
      </x:c>
      <x:c r="G27" s="59" t="n">
        <x:v>9613</x:v>
      </x:c>
    </x:row>
    <x:row r="28">
      <x:c r="A28" s="47" t="str">
        <x:v>RUN-IMO26-002-20260915T115639235444Z</x:v>
      </x:c>
      <x:c r="B28" s="47" t="str">
        <x:v>IMO26-002</x:v>
      </x:c>
      <x:c r="C28" s="59" t="n">
        <x:v>3</x:v>
      </x:c>
      <x:c r="D28" s="47" t="str">
        <x:v>candidate_shape</x:v>
      </x:c>
      <x:c r="E28" s="48" t="str">
        <x:v>artifacts/attempt_03/candidate_shape.ttl</x:v>
      </x:c>
      <x:c r="F28" s="47" t="str">
        <x:v>5e400f631d25a3e753b85c78030cd6c0e45fb30f65af78a07e31648947528500</x:v>
      </x:c>
      <x:c r="G28" s="59" t="n">
        <x:v>9588</x:v>
      </x:c>
    </x:row>
    <x:row r="29">
      <x:c r="A29" s="47" t="str">
        <x:v>RUN-IMO26-002-20260915T115639235444Z</x:v>
      </x:c>
      <x:c r="B29" s="47" t="str">
        <x:v>IMO26-002</x:v>
      </x:c>
      <x:c r="C29" s="59" t="n">
        <x:v>3</x:v>
      </x:c>
      <x:c r="D29" s="47" t="str">
        <x:v>deterministic_validation</x:v>
      </x:c>
      <x:c r="E29" s="48" t="str">
        <x:v>artifacts/attempt_03/deterministic_validation.json</x:v>
      </x:c>
      <x:c r="F29" s="47" t="str">
        <x:v>2772b635265a569fd3b1b5465a66f855348a4bde0e7a9028410133490658be78</x:v>
      </x:c>
      <x:c r="G29" s="59" t="n">
        <x:v>688</x:v>
      </x:c>
    </x:row>
    <x:row r="30">
      <x:c r="A30" s="47" t="str">
        <x:v>RUN-IMO26-002-20260915T115639235444Z</x:v>
      </x:c>
      <x:c r="B30" s="47" t="str">
        <x:v>IMO26-002</x:v>
      </x:c>
      <x:c r="C30" s="59" t="n">
        <x:v>3</x:v>
      </x:c>
      <x:c r="D30" s="47" t="str">
        <x:v>repair_diff</x:v>
      </x:c>
      <x:c r="E30" s="48" t="str">
        <x:v>artifacts/attempt_03/repair_diff.json</x:v>
      </x:c>
      <x:c r="F30" s="47" t="str">
        <x:v>0663a508b52aee94ca13e98133f3cbf8f91464c1f9d36c3d8bc94bfe4b6f5755</x:v>
      </x:c>
      <x:c r="G30" s="59" t="n">
        <x:v>524</x:v>
      </x:c>
    </x:row>
    <x:row r="31">
      <x:c r="A31" s="47" t="str">
        <x:v>RUN-IMO26-002-20260915T115639235444Z</x:v>
      </x:c>
      <x:c r="B31" s="47" t="str">
        <x:v>IMO26-002</x:v>
      </x:c>
      <x:c r="C31" s="59" t="n">
        <x:v>3</x:v>
      </x:c>
      <x:c r="D31" s="47" t="str">
        <x:v>validator_prompt</x:v>
      </x:c>
      <x:c r="E31" s="48" t="str">
        <x:v>artifacts/attempt_03/validator_prompt_01.txt</x:v>
      </x:c>
      <x:c r="F31" s="47" t="str">
        <x:v>5446f9e4e5fb0325a0e704332dda7e4239691e60488a4699c43e61e76074a2c4</x:v>
      </x:c>
      <x:c r="G31" s="59" t="n">
        <x:v>31801</x:v>
      </x:c>
    </x:row>
    <x:row r="32">
      <x:c r="A32" s="47" t="str">
        <x:v>RUN-IMO26-002-20260915T115639235444Z</x:v>
      </x:c>
      <x:c r="B32" s="47" t="str">
        <x:v>IMO26-002</x:v>
      </x:c>
      <x:c r="C32" s="59" t="n">
        <x:v>3</x:v>
      </x:c>
      <x:c r="D32" s="47" t="str">
        <x:v>validator_raw_response</x:v>
      </x:c>
      <x:c r="E32" s="48" t="str">
        <x:v>artifacts/attempt_03/validator_raw_01.txt</x:v>
      </x:c>
      <x:c r="F32" s="47" t="str">
        <x:v>e8082ffa031d150609705a932c42f94ce8b7d63c736981cdf71150d09177b831</x:v>
      </x:c>
      <x:c r="G32" s="59" t="n">
        <x:v>68</x:v>
      </x:c>
    </x:row>
    <x:row r="33">
      <x:c r="A33" s="47" t="str">
        <x:v>RUN-IMO26-002-20260915T115639235444Z</x:v>
      </x:c>
      <x:c r="B33" s="47" t="str">
        <x:v>IMO26-002</x:v>
      </x:c>
      <x:c r="C33" s="59" t="n">
        <x:v>3</x:v>
      </x:c>
      <x:c r="D33" s="47" t="str">
        <x:v>final_accepted_shape</x:v>
      </x:c>
      <x:c r="E33" s="48" t="str">
        <x:v>final/final_shape.ttl</x:v>
      </x:c>
      <x:c r="F33" s="47" t="str">
        <x:v>5e400f631d25a3e753b85c78030cd6c0e45fb30f65af78a07e31648947528500</x:v>
      </x:c>
      <x:c r="G33" s="59" t="n">
        <x:v>9588</x:v>
      </x:c>
    </x:row>
    <x:row r="34">
      <x:c r="A34" s="47" t="str">
        <x:v>RUN-IMO26-002-20260915T115639235444Z</x:v>
      </x:c>
      <x:c r="B34" s="47" t="str">
        <x:v>IMO26-002</x:v>
      </x:c>
      <x:c r="C34" s="59" t="n">
        <x:v>3</x:v>
      </x:c>
      <x:c r="D34" s="47" t="str">
        <x:v>structured_current_issues</x:v>
      </x:c>
      <x:c r="E34" s="48" t="str">
        <x:v>artifacts/attempt_03/structured_current_issues.json</x:v>
      </x:c>
      <x:c r="F34" s="47" t="str">
        <x:v>37517e5f3dc66819f61f5a7bb8ace1921282415f10551d2defa5c3eb0985b570</x:v>
      </x:c>
      <x:c r="G34" s="59" t="n">
        <x:v>3</x:v>
      </x:c>
    </x:row>
    <x:row r="35">
      <x:c r="A35" s="47" t="str">
        <x:v>RUN-IMO26-002-20260915T115639235444Z</x:v>
      </x:c>
      <x:c r="B35" s="47" t="str">
        <x:v>IMO26-002</x:v>
      </x:c>
      <x:c r="C35" s="59" t="n">
        <x:v>3</x:v>
      </x:c>
      <x:c r="D35" s="47" t="str">
        <x:v>past_mistakes_to_avoid</x:v>
      </x:c>
      <x:c r="E35" s="48" t="str">
        <x:v>artifacts/attempt_03/past_mistakes_to_avoid.json</x:v>
      </x:c>
      <x:c r="F35" s="47" t="str">
        <x:v>d9aa34f35eb50ad2cb921e9433eaf29bd78efe6bbab7c718de82d03ed9257cc5</x:v>
      </x:c>
      <x:c r="G35" s="59" t="n">
        <x:v>448</x:v>
      </x:c>
    </x:row>
    <x:row r="36">
      <x:c r="A36" s="47" t="str">
        <x:v>RUN-IMO26-002-20260915T115639235444Z</x:v>
      </x:c>
      <x:c r="B36" s="47" t="str">
        <x:v>IMO26-002</x:v>
      </x:c>
      <x:c r="C36" s="59" t="n">
        <x:v>3</x:v>
      </x:c>
      <x:c r="D36" s="47" t="str">
        <x:v>attempt_metadata</x:v>
      </x:c>
      <x:c r="E36" s="48" t="str">
        <x:v>artifacts/attempt_03/attempt_metadata.json</x:v>
      </x:c>
      <x:c r="F36" s="47" t="str">
        <x:v>02d9e33e3c39b9fb611c6859d4d9b1f1f63a66301b50998bda4c10f7c8a17c97</x:v>
      </x:c>
      <x:c r="G36" s="59" t="n">
        <x:v>992</x:v>
      </x:c>
    </x:row>
    <x:row r="37">
      <x:c r="A37" s="47" t="str">
        <x:v>RUN-IMO26-002-20260915T115639235444Z</x:v>
      </x:c>
      <x:c r="B37" s="47" t="str">
        <x:v>IMO26-002</x:v>
      </x:c>
      <x:c r="C37" s="59"/>
      <x:c r="D37" s="47" t="str">
        <x:v>last_candidate_raw</x:v>
      </x:c>
      <x:c r="E37" s="48" t="str">
        <x:v>diagnostics/last_candidate_raw.txt</x:v>
      </x:c>
      <x:c r="F37" s="47" t="str">
        <x:v>e41e89891cc0d261d9b012d2b812b38af5f3224c0ec583378300b0415e715cd0</x:v>
      </x:c>
      <x:c r="G37" s="59" t="n">
        <x:v>9613</x:v>
      </x:c>
    </x:row>
    <x:row r="38">
      <x:c r="A38" s="47" t="str">
        <x:v>RUN-IMO26-002-20260915T115639235444Z</x:v>
      </x:c>
      <x:c r="B38" s="47" t="str">
        <x:v>IMO26-002</x:v>
      </x:c>
      <x:c r="C38" s="59"/>
      <x:c r="D38" s="47" t="str">
        <x:v>last_candidate_diagnostic</x:v>
      </x:c>
      <x:c r="E38" s="48" t="str">
        <x:v>diagnostics/last_candidate.ttl</x:v>
      </x:c>
      <x:c r="F38" s="47" t="str">
        <x:v>5e400f631d25a3e753b85c78030cd6c0e45fb30f65af78a07e31648947528500</x:v>
      </x:c>
      <x:c r="G38" s="59" t="n">
        <x:v>9588</x:v>
      </x:c>
    </x:row>
    <x:row r="39">
      <x:c r="A39" s="49" t="str">
        <x:v>RUN-IMO26-002-20260915T115639235444Z</x:v>
      </x:c>
      <x:c r="B39" s="49" t="str">
        <x:v>IMO26-002</x:v>
      </x:c>
      <x:c r="C39" s="60"/>
      <x:c r="D39" s="49" t="str">
        <x:v>last_candidate_metadata</x:v>
      </x:c>
      <x:c r="E39" s="50" t="str">
        <x:v>diagnostics/last_candidate_metadata.json</x:v>
      </x:c>
      <x:c r="F39" s="49" t="str">
        <x:v>408237c3b8a618245f2cd77d112996f3e11d6959d92ea4bf3c37405a1c00c576</x:v>
      </x:c>
      <x:c r="G39" s="60" t="n">
        <x:v>500</x:v>
      </x:c>
    </x:row>
  </x:sheetData>
  <x:pageMargins left="0.7" right="0.7" top="0.75" bottom="0.75" header="0.3" footer="0.3"/>
  <x:tableParts count="1">
    <x:tablePart xmlns:r="http://schemas.openxmlformats.org/officeDocument/2006/relationships" r:id="Rfd2d281eaff142ff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RUN-IMO26-002-20260915T115639235444Z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RUN-IMO26-002-20260915T115639235444Z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RUN-IMO26-002-20260915T115639235444Z</x:v>
      </x:c>
      <x:c r="B5" s="69" t="str">
        <x:v>IMO26-002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119d85ba58743a3"/>
  </x:tableParts>
</x:worksheet>
</file>