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f9381752d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4c7df020364095"/>
    <x:sheet xmlns:r="http://schemas.openxmlformats.org/officeDocument/2006/relationships" name="README" sheetId="2" r:id="Rde07514883a24c0e"/>
    <x:sheet xmlns:r="http://schemas.openxmlformats.org/officeDocument/2006/relationships" name="REGULATION_QUEUE" sheetId="3" r:id="Rfc0e8593af9240e6"/>
    <x:sheet xmlns:r="http://schemas.openxmlformats.org/officeDocument/2006/relationships" name="RUNS" sheetId="4" r:id="R2443b0c079c641f8"/>
    <x:sheet xmlns:r="http://schemas.openxmlformats.org/officeDocument/2006/relationships" name="ITERATIONS" sheetId="5" r:id="Redebc958e7034f26"/>
    <x:sheet xmlns:r="http://schemas.openxmlformats.org/officeDocument/2006/relationships" name="API_CALLS" sheetId="6" r:id="R2a0d977d7b514ebf"/>
    <x:sheet xmlns:r="http://schemas.openxmlformats.org/officeDocument/2006/relationships" name="TERM_RETRIEVAL" sheetId="7" r:id="R588c0cd0ba4b4036"/>
    <x:sheet xmlns:r="http://schemas.openxmlformats.org/officeDocument/2006/relationships" name="FEW_SHOT_SELECTION" sheetId="8" r:id="Rb03bf71cc36047c9"/>
    <x:sheet xmlns:r="http://schemas.openxmlformats.org/officeDocument/2006/relationships" name="VALIDATION" sheetId="9" r:id="Raf142479764d423f"/>
    <x:sheet xmlns:r="http://schemas.openxmlformats.org/officeDocument/2006/relationships" name="VOCAB_MATCHES" sheetId="10" r:id="Re7b2710ccddb47e7"/>
    <x:sheet xmlns:r="http://schemas.openxmlformats.org/officeDocument/2006/relationships" name="ARTIFACTS" sheetId="11" r:id="Raa8a62e9ba1d413a"/>
    <x:sheet xmlns:r="http://schemas.openxmlformats.org/officeDocument/2006/relationships" name="UNRESOLVED" sheetId="12" r:id="R4b1bd2ca581e4bed"/>
    <x:sheet xmlns:r="http://schemas.openxmlformats.org/officeDocument/2006/relationships" name="RDF_TEST_QUEUE" sheetId="13" r:id="Rfe362b83137744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8f5039dce428e" /><Relationship Type="http://schemas.openxmlformats.org/officeDocument/2006/relationships/theme" Target="/xl/theme/theme1.xml" Id="R9b6e4303205c43e9" /><Relationship Type="http://schemas.microsoft.com/office/2022/11/relationships/FeaturePropertyBag" Target="/xl/featurePropertyBag/featurePropertyBag.xml" Id="R4a8c3ae8eb554dde" /><Relationship Type="http://schemas.openxmlformats.org/officeDocument/2006/relationships/sharedStrings" Target="/xl/sharedStrings.xml" Id="Rd263d93c2c144cfd" /><Relationship Type="http://schemas.openxmlformats.org/officeDocument/2006/relationships/worksheet" Target="/xl/worksheets/sheet1.xml" Id="R384c7df020364095" /><Relationship Type="http://schemas.openxmlformats.org/officeDocument/2006/relationships/worksheet" Target="/xl/worksheets/sheet2.xml" Id="Rde07514883a24c0e" /><Relationship Type="http://schemas.openxmlformats.org/officeDocument/2006/relationships/worksheet" Target="/xl/worksheets/sheet3.xml" Id="Rfc0e8593af9240e6" /><Relationship Type="http://schemas.openxmlformats.org/officeDocument/2006/relationships/worksheet" Target="/xl/worksheets/sheet4.xml" Id="R2443b0c079c641f8" /><Relationship Type="http://schemas.openxmlformats.org/officeDocument/2006/relationships/worksheet" Target="/xl/worksheets/sheet5.xml" Id="Redebc958e7034f26" /><Relationship Type="http://schemas.openxmlformats.org/officeDocument/2006/relationships/worksheet" Target="/xl/worksheets/sheet6.xml" Id="R2a0d977d7b514ebf" /><Relationship Type="http://schemas.openxmlformats.org/officeDocument/2006/relationships/worksheet" Target="/xl/worksheets/sheet7.xml" Id="R588c0cd0ba4b4036" /><Relationship Type="http://schemas.openxmlformats.org/officeDocument/2006/relationships/worksheet" Target="/xl/worksheets/sheet8.xml" Id="Rb03bf71cc36047c9" /><Relationship Type="http://schemas.openxmlformats.org/officeDocument/2006/relationships/worksheet" Target="/xl/worksheets/sheet9.xml" Id="Raf142479764d423f" /><Relationship Type="http://schemas.openxmlformats.org/officeDocument/2006/relationships/worksheet" Target="/xl/worksheets/sheet10.xml" Id="Re7b2710ccddb47e7" /><Relationship Type="http://schemas.openxmlformats.org/officeDocument/2006/relationships/worksheet" Target="/xl/worksheets/sheet11.xml" Id="Raa8a62e9ba1d413a" /><Relationship Type="http://schemas.openxmlformats.org/officeDocument/2006/relationships/worksheet" Target="/xl/worksheets/sheet12.xml" Id="R4b1bd2ca581e4bed" /><Relationship Type="http://schemas.openxmlformats.org/officeDocument/2006/relationships/worksheet" Target="/xl/worksheets/sheet13.xml" Id="Rfe362b83137744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495940fd2f4c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3db92c0f7949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493cad03304d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8ecdc422394e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eff17abacd4a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9d96034d2f4b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7f8840588343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62e8f8296741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ccd2376b62437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c6d74f87d9d4df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RUN-IMO26-013-20260915T120445222386Z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18113.871000000003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RUN-IMO26-013-20260915T120445222386Z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495940fd2f4c2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RUN-IMO26-013-20260915T120445222386Z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GENERATION_ACCEPTED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db92c0f7949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RUN-IMO26-013-20260915T120445222386Z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RUN-IMO26-013-20260915T120445222386Z</x:v>
      </x:c>
      <x:c r="C5" s="69" t="str">
        <x:v>IMO26-013</x:v>
      </x:c>
      <x:c r="D5" s="70" t="n">
        <x:v>46280.50330119213</x:v>
      </x:c>
      <x:c r="E5" s="70" t="n">
        <x:v>46280.50393224537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493cad03304d6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RUN-IMO26-013-20260915T120445222386Z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RUN-IMO26-013-20260915T120445222386Z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17964.963</x:v>
      </x:c>
      <x:c r="J5" s="75" t="n">
        <x:v>14536.671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8ecdc422394e3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RUN-IMO26-013-20260915T120445222386Z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RUN-IMO26-013-20260915T120445222386Z</x:v>
      </x:c>
      <x:c r="C5" s="45" t="str">
        <x:v>IMO26-013</x:v>
      </x:c>
      <x:c r="D5" s="88" t="n">
        <x:v>46280.50350912037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17963.435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RUN-IMO26-013-20260915T120445222386Z</x:v>
      </x:c>
      <x:c r="C6" s="47" t="str">
        <x:v>IMO26-013</x:v>
      </x:c>
      <x:c r="D6" s="91" t="n">
        <x:v>46280.50350914352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17964.963</x:v>
      </x:c>
      <x:c r="L6" s="93" t="b">
        <x:v>0</x:v>
      </x:c>
      <x:c r="M6" s="47" t="str">
        <x:v>resp_05b5b5833cff19b7006aa9345d4910819391ff82a463de40db</x:v>
      </x:c>
      <x:c r="N6" s="59" t="n">
        <x:v>6360</x:v>
      </x:c>
      <x:c r="O6" s="59" t="n">
        <x:v>1868</x:v>
      </x:c>
      <x:c r="P6" s="59" t="n">
        <x:v>8228</x:v>
      </x:c>
    </x:row>
    <x:row r="7">
      <x:c r="A7" s="47" t="str">
        <x:v>EVT-000019</x:v>
      </x:c>
      <x:c r="B7" s="47" t="str">
        <x:v>RUN-IMO26-013-20260915T120445222386Z</x:v>
      </x:c>
      <x:c r="C7" s="47" t="str">
        <x:v>IMO26-013</x:v>
      </x:c>
      <x:c r="D7" s="91" t="n">
        <x:v>46280.50376204861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21841.085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RUN-IMO26-013-20260915T120445222386Z</x:v>
      </x:c>
      <x:c r="C8" s="47" t="str">
        <x:v>IMO26-013</x:v>
      </x:c>
      <x:c r="D8" s="91" t="n">
        <x:v>46280.50376206019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21842.128</x:v>
      </x:c>
      <x:c r="L8" s="93" t="b">
        <x:v>0</x:v>
      </x:c>
      <x:c r="M8" s="47" t="str">
        <x:v>resp_0dc6ee7b379553fb006aa9346f42608193a417ff15c472a2e0</x:v>
      </x:c>
      <x:c r="N8" s="59" t="n">
        <x:v>1311</x:v>
      </x:c>
      <x:c r="O8" s="59" t="n">
        <x:v>2426</x:v>
      </x:c>
      <x:c r="P8" s="59" t="n">
        <x:v>3737</x:v>
      </x:c>
    </x:row>
    <x:row r="9">
      <x:c r="A9" s="47" t="str">
        <x:v>EVT-000027</x:v>
      </x:c>
      <x:c r="B9" s="47" t="str">
        <x:v>RUN-IMO26-013-20260915T120445222386Z</x:v>
      </x:c>
      <x:c r="C9" s="47" t="str">
        <x:v>IMO26-013</x:v>
      </x:c>
      <x:c r="D9" s="91" t="n">
        <x:v>46280.50393211805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14534.944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EVT-000028</x:v>
      </x:c>
      <x:c r="B10" s="49" t="str">
        <x:v>RUN-IMO26-013-20260915T120445222386Z</x:v>
      </x:c>
      <x:c r="C10" s="49" t="str">
        <x:v>IMO26-013</x:v>
      </x:c>
      <x:c r="D10" s="94" t="n">
        <x:v>46280.503932141204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14536.671</x:v>
      </x:c>
      <x:c r="L10" s="96" t="b">
        <x:v>0</x:v>
      </x:c>
      <x:c r="M10" s="49" t="str">
        <x:v>resp_0584918e14413729006aa9348541988190bdb2425e9fc73c46</x:v>
      </x:c>
      <x:c r="N10" s="60" t="n">
        <x:v>5008</x:v>
      </x:c>
      <x:c r="O10" s="60" t="n">
        <x:v>1186</x:v>
      </x:c>
      <x:c r="P10" s="60" t="n">
        <x:v>6194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eff17abacd4a0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RUN-IMO26-013-20260915T120445222386Z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RUN-IMO26-013-20260915T120445222386Z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RUN-IMO26-013-20260915T120445222386Z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RUN-IMO26-013-20260915T120445222386Z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RUN-IMO26-013-20260915T120445222386Z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RUN-IMO26-013-20260915T120445222386Z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RUN-IMO26-013-20260915T120445222386Z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9d96034d2f4b9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RUN-IMO26-013-20260915T120445222386Z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RUN-IMO26-013-20260915T120445222386Z</x:v>
      </x:c>
      <x:c r="B5" s="45" t="str">
        <x:v>IMO26-013</x:v>
      </x:c>
      <x:c r="C5" s="45" t="str">
        <x:v>FS-QTY-01</x:v>
      </x:c>
      <x:c r="D5" s="45" t="str">
        <x:v>qudt_quantity</x:v>
      </x:c>
      <x:c r="E5" s="99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RUN-IMO26-013-20260915T120445222386Z</x:v>
      </x:c>
      <x:c r="B6" s="49" t="str">
        <x:v>IMO26-013</x:v>
      </x:c>
      <x:c r="C6" s="49" t="str">
        <x:v>FS-QTY-02</x:v>
      </x:c>
      <x:c r="D6" s="49" t="str">
        <x:v>qudt_quantity</x:v>
      </x:c>
      <x:c r="E6" s="100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f88405883437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RUN-IMO26-013-20260915T120445222386Z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RUN-IMO26-013-20260915T120445222386Z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662e8f8296741c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RUN-IMO26-013-20260915T120445222386Z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RUN-IMO26-013-20260915T120445222386Z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RUN-IMO26-013-20260915T120445222386Z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RUN-IMO26-013-20260915T120445222386Z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RUN-IMO26-013-20260915T120445222386Z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RUN-IMO26-013-20260915T120445222386Z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81abfbe778bac61db65b6acf172f733ee043483e27a39c466f21e968acc9ea95</x:v>
      </x:c>
      <x:c r="G8" s="59" t="n">
        <x:v>3191</x:v>
      </x:c>
    </x:row>
    <x:row r="9">
      <x:c r="A9" s="47" t="str">
        <x:v>RUN-IMO26-013-20260915T120445222386Z</x:v>
      </x:c>
      <x:c r="B9" s="47" t="str">
        <x:v>IMO26-013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f5fd24d8a2d0454edead6af3702a323390a5f07f2ee1b5dc01b3e1c7db528d48</x:v>
      </x:c>
      <x:c r="G9" s="59" t="n">
        <x:v>4453</x:v>
      </x:c>
    </x:row>
    <x:row r="10">
      <x:c r="A10" s="47" t="str">
        <x:v>RUN-IMO26-013-20260915T120445222386Z</x:v>
      </x:c>
      <x:c r="B10" s="47" t="str">
        <x:v>IMO26-013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6fc37c8c9ef959def824af26c9a3cfb2303fba1b1e213df81ac616fc56a840f6</x:v>
      </x:c>
      <x:c r="G10" s="59" t="n">
        <x:v>3061</x:v>
      </x:c>
    </x:row>
    <x:row r="11">
      <x:c r="A11" s="47" t="str">
        <x:v>RUN-IMO26-013-20260915T120445222386Z</x:v>
      </x:c>
      <x:c r="B11" s="47" t="str">
        <x:v>IMO26-013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325bb9e4ab7f0b72e2687538e7d5cb4a50f1d1a4cd72504a060e759a51316a09</x:v>
      </x:c>
      <x:c r="G11" s="59" t="n">
        <x:v>3036</x:v>
      </x:c>
    </x:row>
    <x:row r="12">
      <x:c r="A12" s="47" t="str">
        <x:v>RUN-IMO26-013-20260915T120445222386Z</x:v>
      </x:c>
      <x:c r="B12" s="47" t="str">
        <x:v>IMO26-013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a2529496c90a83592ff5d10be221c5e6676deb9d9737c659f3b47ebae8f2bd8a</x:v>
      </x:c>
      <x:c r="G12" s="59" t="n">
        <x:v>720</x:v>
      </x:c>
    </x:row>
    <x:row r="13">
      <x:c r="A13" s="47" t="str">
        <x:v>RUN-IMO26-013-20260915T120445222386Z</x:v>
      </x:c>
      <x:c r="B13" s="47" t="str">
        <x:v>IMO26-013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a118db8f8c9b174fab31cb02e4002c1a204a0fef221c7d94d9ea82f351d1acff</x:v>
      </x:c>
      <x:c r="G13" s="59" t="n">
        <x:v>18995</x:v>
      </x:c>
    </x:row>
    <x:row r="14">
      <x:c r="A14" s="47" t="str">
        <x:v>RUN-IMO26-013-20260915T120445222386Z</x:v>
      </x:c>
      <x:c r="B14" s="47" t="str">
        <x:v>IMO26-013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e8082ffa031d150609705a932c42f94ce8b7d63c736981cdf71150d09177b831</x:v>
      </x:c>
      <x:c r="G14" s="59" t="n">
        <x:v>68</x:v>
      </x:c>
    </x:row>
    <x:row r="15">
      <x:c r="A15" s="47" t="str">
        <x:v>RUN-IMO26-013-20260915T120445222386Z</x:v>
      </x:c>
      <x:c r="B15" s="47" t="str">
        <x:v>IMO26-013</x:v>
      </x:c>
      <x:c r="C15" s="59" t="n">
        <x:v>1</x:v>
      </x:c>
      <x:c r="D15" s="47" t="str">
        <x:v>final_accepted_shape</x:v>
      </x:c>
      <x:c r="E15" s="48" t="str">
        <x:v>final/final_shape.ttl</x:v>
      </x:c>
      <x:c r="F15" s="47" t="str">
        <x:v>325bb9e4ab7f0b72e2687538e7d5cb4a50f1d1a4cd72504a060e759a51316a09</x:v>
      </x:c>
      <x:c r="G15" s="59" t="n">
        <x:v>3036</x:v>
      </x:c>
    </x:row>
    <x:row r="16">
      <x:c r="A16" s="47" t="str">
        <x:v>RUN-IMO26-013-20260915T120445222386Z</x:v>
      </x:c>
      <x:c r="B16" s="47" t="str">
        <x:v>IMO26-013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RUN-IMO26-013-20260915T120445222386Z</x:v>
      </x:c>
      <x:c r="B17" s="47" t="str">
        <x:v>IMO26-013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RUN-IMO26-013-20260915T120445222386Z</x:v>
      </x:c>
      <x:c r="B18" s="47" t="str">
        <x:v>IMO26-013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44f4c57f9783a866f1f946c637a672da96797cd7158b96e556fc73add1803b3b</x:v>
      </x:c>
      <x:c r="G18" s="59" t="n">
        <x:v>924</x:v>
      </x:c>
    </x:row>
    <x:row r="19">
      <x:c r="A19" s="47" t="str">
        <x:v>RUN-IMO26-013-20260915T120445222386Z</x:v>
      </x:c>
      <x:c r="B19" s="47" t="str">
        <x:v>IMO26-013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6fc37c8c9ef959def824af26c9a3cfb2303fba1b1e213df81ac616fc56a840f6</x:v>
      </x:c>
      <x:c r="G19" s="59" t="n">
        <x:v>3061</x:v>
      </x:c>
    </x:row>
    <x:row r="20">
      <x:c r="A20" s="47" t="str">
        <x:v>RUN-IMO26-013-20260915T120445222386Z</x:v>
      </x:c>
      <x:c r="B20" s="47" t="str">
        <x:v>IMO26-013</x:v>
      </x:c>
      <x:c r="C20" s="59"/>
      <x:c r="D20" s="47" t="str">
        <x:v>last_candidate_diagnostic</x:v>
      </x:c>
      <x:c r="E20" s="48" t="str">
        <x:v>diagnostics/last_candidate.ttl</x:v>
      </x:c>
      <x:c r="F20" s="47" t="str">
        <x:v>325bb9e4ab7f0b72e2687538e7d5cb4a50f1d1a4cd72504a060e759a51316a09</x:v>
      </x:c>
      <x:c r="G20" s="59" t="n">
        <x:v>3036</x:v>
      </x:c>
    </x:row>
    <x:row r="21">
      <x:c r="A21" s="49" t="str">
        <x:v>RUN-IMO26-013-20260915T120445222386Z</x:v>
      </x:c>
      <x:c r="B21" s="49" t="str">
        <x:v>IMO26-013</x:v>
      </x:c>
      <x:c r="C21" s="60"/>
      <x:c r="D21" s="49" t="str">
        <x:v>last_candidate_metadata</x:v>
      </x:c>
      <x:c r="E21" s="50" t="str">
        <x:v>diagnostics/last_candidate_metadata.json</x:v>
      </x:c>
      <x:c r="F21" s="49" t="str">
        <x:v>46e6752098e89b4b7805509bbda719064f99d4f1bc277a41d860ed68d4a142a1</x:v>
      </x:c>
      <x:c r="G21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3bccd2376b62437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RUN-IMO26-013-20260915T120445222386Z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RUN-IMO26-013-20260915T120445222386Z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RUN-IMO26-013-20260915T120445222386Z</x:v>
      </x:c>
      <x:c r="B5" s="69" t="str">
        <x:v>IMO26-013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6d74f87d9d4df8"/>
  </x:tableParts>
</x:worksheet>
</file>