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ce8063365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45a7bd116e44c8"/>
    <x:sheet xmlns:r="http://schemas.openxmlformats.org/officeDocument/2006/relationships" name="README" sheetId="2" r:id="R05be2d2869e3461f"/>
    <x:sheet xmlns:r="http://schemas.openxmlformats.org/officeDocument/2006/relationships" name="REGULATION_QUEUE" sheetId="3" r:id="Rb0c7160f99f54e53"/>
    <x:sheet xmlns:r="http://schemas.openxmlformats.org/officeDocument/2006/relationships" name="RUNS" sheetId="4" r:id="Rab2751010eb5479b"/>
    <x:sheet xmlns:r="http://schemas.openxmlformats.org/officeDocument/2006/relationships" name="ITERATIONS" sheetId="5" r:id="R42171c5193404f5d"/>
    <x:sheet xmlns:r="http://schemas.openxmlformats.org/officeDocument/2006/relationships" name="API_CALLS" sheetId="6" r:id="Rc192ce159f7f4fbe"/>
    <x:sheet xmlns:r="http://schemas.openxmlformats.org/officeDocument/2006/relationships" name="TERM_RETRIEVAL" sheetId="7" r:id="R24a89b56e57d4d42"/>
    <x:sheet xmlns:r="http://schemas.openxmlformats.org/officeDocument/2006/relationships" name="FEW_SHOT_SELECTION" sheetId="8" r:id="Rb37a52ab43684530"/>
    <x:sheet xmlns:r="http://schemas.openxmlformats.org/officeDocument/2006/relationships" name="VALIDATION" sheetId="9" r:id="R973d663615284ad6"/>
    <x:sheet xmlns:r="http://schemas.openxmlformats.org/officeDocument/2006/relationships" name="VOCAB_MATCHES" sheetId="10" r:id="R4282561a78cb4da4"/>
    <x:sheet xmlns:r="http://schemas.openxmlformats.org/officeDocument/2006/relationships" name="ARTIFACTS" sheetId="11" r:id="R30a1e09b9c6b4716"/>
    <x:sheet xmlns:r="http://schemas.openxmlformats.org/officeDocument/2006/relationships" name="UNRESOLVED" sheetId="12" r:id="Rc0c6ad8372c54e5d"/>
    <x:sheet xmlns:r="http://schemas.openxmlformats.org/officeDocument/2006/relationships" name="RDF_TEST_QUEUE" sheetId="13" r:id="R19f7af75f405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544dd8d0a44c4" /><Relationship Type="http://schemas.openxmlformats.org/officeDocument/2006/relationships/theme" Target="/xl/theme/theme1.xml" Id="Re36077477e55408f" /><Relationship Type="http://schemas.microsoft.com/office/2022/11/relationships/FeaturePropertyBag" Target="/xl/featurePropertyBag/featurePropertyBag.xml" Id="Re67c7f6452df43a0" /><Relationship Type="http://schemas.openxmlformats.org/officeDocument/2006/relationships/sharedStrings" Target="/xl/sharedStrings.xml" Id="R709c516fb4fa4885" /><Relationship Type="http://schemas.openxmlformats.org/officeDocument/2006/relationships/worksheet" Target="/xl/worksheets/sheet1.xml" Id="R9245a7bd116e44c8" /><Relationship Type="http://schemas.openxmlformats.org/officeDocument/2006/relationships/worksheet" Target="/xl/worksheets/sheet2.xml" Id="R05be2d2869e3461f" /><Relationship Type="http://schemas.openxmlformats.org/officeDocument/2006/relationships/worksheet" Target="/xl/worksheets/sheet3.xml" Id="Rb0c7160f99f54e53" /><Relationship Type="http://schemas.openxmlformats.org/officeDocument/2006/relationships/worksheet" Target="/xl/worksheets/sheet4.xml" Id="Rab2751010eb5479b" /><Relationship Type="http://schemas.openxmlformats.org/officeDocument/2006/relationships/worksheet" Target="/xl/worksheets/sheet5.xml" Id="R42171c5193404f5d" /><Relationship Type="http://schemas.openxmlformats.org/officeDocument/2006/relationships/worksheet" Target="/xl/worksheets/sheet6.xml" Id="Rc192ce159f7f4fbe" /><Relationship Type="http://schemas.openxmlformats.org/officeDocument/2006/relationships/worksheet" Target="/xl/worksheets/sheet7.xml" Id="R24a89b56e57d4d42" /><Relationship Type="http://schemas.openxmlformats.org/officeDocument/2006/relationships/worksheet" Target="/xl/worksheets/sheet8.xml" Id="Rb37a52ab43684530" /><Relationship Type="http://schemas.openxmlformats.org/officeDocument/2006/relationships/worksheet" Target="/xl/worksheets/sheet9.xml" Id="R973d663615284ad6" /><Relationship Type="http://schemas.openxmlformats.org/officeDocument/2006/relationships/worksheet" Target="/xl/worksheets/sheet10.xml" Id="R4282561a78cb4da4" /><Relationship Type="http://schemas.openxmlformats.org/officeDocument/2006/relationships/worksheet" Target="/xl/worksheets/sheet11.xml" Id="R30a1e09b9c6b4716" /><Relationship Type="http://schemas.openxmlformats.org/officeDocument/2006/relationships/worksheet" Target="/xl/worksheets/sheet12.xml" Id="Rc0c6ad8372c54e5d" /><Relationship Type="http://schemas.openxmlformats.org/officeDocument/2006/relationships/worksheet" Target="/xl/worksheets/sheet13.xml" Id="R19f7af75f4054d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6d69441e1c49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1f5e46e3314e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db9b07e36e4c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e01d34574445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aecdde04c34a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25f83a497540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e67235221b4b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4a3ee67fd34c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17ea2544ad44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6c4ab06fb646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RUN-IMO26-014-20260915T120540750850Z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6625.486666666665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RUN-IMO26-014-20260915T120540750850Z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6d69441e1c49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RUN-IMO26-014-20260915T120540750850Z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f5e46e3314e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RUN-IMO26-014-20260915T120540750850Z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RUN-IMO26-014-20260915T120540750850Z</x:v>
      </x:c>
      <x:c r="C5" s="69" t="str">
        <x:v>IMO26-014</x:v>
      </x:c>
      <x:c r="D5" s="70" t="n">
        <x:v>46280.50394387732</x:v>
      </x:c>
      <x:c r="E5" s="70" t="n">
        <x:v>46280.504175104164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b9b07e36e4c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RUN-IMO26-014-20260915T120540750850Z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RUN-IMO26-014-20260915T120540750850Z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8864.426</x:v>
      </x:c>
      <x:c r="J5" s="75" t="n">
        <x:v>3471.221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01d345744459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RUN-IMO26-014-20260915T120540750850Z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RUN-IMO26-014-20260915T120540750850Z</x:v>
      </x:c>
      <x:c r="C5" s="45" t="str">
        <x:v>IMO26-014</x:v>
      </x:c>
      <x:c r="D5" s="88" t="n">
        <x:v>46280.504046469905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8863.067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RUN-IMO26-014-20260915T120540750850Z</x:v>
      </x:c>
      <x:c r="C6" s="47" t="str">
        <x:v>IMO26-014</x:v>
      </x:c>
      <x:c r="D6" s="91" t="n">
        <x:v>46280.50404649306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8864.426</x:v>
      </x:c>
      <x:c r="L6" s="93" t="b">
        <x:v>0</x:v>
      </x:c>
      <x:c r="M6" s="47" t="str">
        <x:v>resp_0088fdb2f505bb70006aa93494cdc88190aa1eedbbd5ec7af9</x:v>
      </x:c>
      <x:c r="N6" s="59" t="n">
        <x:v>5136</x:v>
      </x:c>
      <x:c r="O6" s="59" t="n">
        <x:v>819</x:v>
      </x:c>
      <x:c r="P6" s="59" t="n">
        <x:v>5955</x:v>
      </x:c>
    </x:row>
    <x:row r="7">
      <x:c r="A7" s="47" t="str">
        <x:v>EVT-000017</x:v>
      </x:c>
      <x:c r="B7" s="47" t="str">
        <x:v>RUN-IMO26-014-20260915T120540750850Z</x:v>
      </x:c>
      <x:c r="C7" s="47" t="str">
        <x:v>IMO26-014</x:v>
      </x:c>
      <x:c r="D7" s="91" t="n">
        <x:v>46280.504133842594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7541.887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EVT-000018</x:v>
      </x:c>
      <x:c r="B8" s="47" t="str">
        <x:v>RUN-IMO26-014-20260915T120540750850Z</x:v>
      </x:c>
      <x:c r="C8" s="47" t="str">
        <x:v>IMO26-014</x:v>
      </x:c>
      <x:c r="D8" s="91" t="n">
        <x:v>46280.50413385416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7542.931</x:v>
      </x:c>
      <x:c r="L8" s="93" t="b">
        <x:v>0</x:v>
      </x:c>
      <x:c r="M8" s="47" t="str">
        <x:v>resp_0a12fde344d2bdae006aa9349dad788196a3b282f71571dce0</x:v>
      </x:c>
      <x:c r="N8" s="59" t="n">
        <x:v>678</x:v>
      </x:c>
      <x:c r="O8" s="59" t="n">
        <x:v>788</x:v>
      </x:c>
      <x:c r="P8" s="59" t="n">
        <x:v>1466</x:v>
      </x:c>
    </x:row>
    <x:row r="9">
      <x:c r="A9" s="47" t="str">
        <x:v>EVT-000025</x:v>
      </x:c>
      <x:c r="B9" s="47" t="str">
        <x:v>RUN-IMO26-014-20260915T120540750850Z</x:v>
      </x:c>
      <x:c r="C9" s="47" t="str">
        <x:v>IMO26-014</x:v>
      </x:c>
      <x:c r="D9" s="91" t="n">
        <x:v>46280.50417494213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3469.388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EVT-000026</x:v>
      </x:c>
      <x:c r="B10" s="49" t="str">
        <x:v>RUN-IMO26-014-20260915T120540750850Z</x:v>
      </x:c>
      <x:c r="C10" s="49" t="str">
        <x:v>IMO26-014</x:v>
      </x:c>
      <x:c r="D10" s="94" t="n">
        <x:v>46280.50417496528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3471.221</x:v>
      </x:c>
      <x:c r="L10" s="96" t="b">
        <x:v>0</x:v>
      </x:c>
      <x:c r="M10" s="49" t="str">
        <x:v>resp_0570108227f4632d006aa934a54f2081968775ffdfa26d35d0</x:v>
      </x:c>
      <x:c r="N10" s="60" t="n">
        <x:v>3215</x:v>
      </x:c>
      <x:c r="O10" s="60" t="n">
        <x:v>192</x:v>
      </x:c>
      <x:c r="P10" s="60" t="n">
        <x:v>3407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ecdde04c34ab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RUN-IMO26-014-20260915T120540750850Z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RUN-IMO26-014-20260915T120540750850Z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RUN-IMO26-014-20260915T120540750850Z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RUN-IMO26-014-20260915T120540750850Z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RUN-IMO26-014-20260915T120540750850Z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25f83a497540b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RUN-IMO26-014-20260915T120540750850Z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RUN-IMO26-014-20260915T120540750850Z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RUN-IMO26-014-20260915T120540750850Z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67235221b4b3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RUN-IMO26-014-20260915T120540750850Z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RUN-IMO26-014-20260915T120540750850Z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4a3ee67fd34c3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RUN-IMO26-014-20260915T120540750850Z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RUN-IMO26-014-20260915T120540750850Z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RUN-IMO26-014-20260915T120540750850Z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RUN-IMO26-014-20260915T120540750850Z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RUN-IMO26-014-20260915T120540750850Z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RUN-IMO26-014-20260915T120540750850Z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efbaac4140f5b2c5bbaf6c52c0899eac4fe84a1a6136190489bbf4965e4263ce</x:v>
      </x:c>
      <x:c r="G8" s="59" t="n">
        <x:v>1319</x:v>
      </x:c>
    </x:row>
    <x:row r="9">
      <x:c r="A9" s="47" t="str">
        <x:v>RUN-IMO26-014-20260915T120540750850Z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3064bad72afa0deaf05e311009ef91283096e6d92dcf1c6c604f7855c92bd88c</x:v>
      </x:c>
      <x:c r="G9" s="59" t="n">
        <x:v>2505</x:v>
      </x:c>
    </x:row>
    <x:row r="10">
      <x:c r="A10" s="47" t="str">
        <x:v>RUN-IMO26-014-20260915T120540750850Z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acb4a85ba6384aa226336344fd5ec2fe7e285a1553bfc17230a4f41f46726081</x:v>
      </x:c>
      <x:c r="G10" s="59" t="n">
        <x:v>1319</x:v>
      </x:c>
    </x:row>
    <x:row r="11">
      <x:c r="A11" s="47" t="str">
        <x:v>RUN-IMO26-014-20260915T120540750850Z</x:v>
      </x:c>
      <x:c r="B11" s="47" t="str">
        <x:v>IMO26-014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fdd925638941bb50d0c6322508b34358be11a7f0a64d36d6ff048ff037c9314b</x:v>
      </x:c>
      <x:c r="G11" s="59" t="n">
        <x:v>1294</x:v>
      </x:c>
    </x:row>
    <x:row r="12">
      <x:c r="A12" s="47" t="str">
        <x:v>RUN-IMO26-014-20260915T120540750850Z</x:v>
      </x:c>
      <x:c r="B12" s="47" t="str">
        <x:v>IMO26-014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ff2278a7da6a26ad80cf3072f20903d50e52ef883389ccf8c622dc23d272fa51</x:v>
      </x:c>
      <x:c r="G12" s="59" t="n">
        <x:v>573</x:v>
      </x:c>
    </x:row>
    <x:row r="13">
      <x:c r="A13" s="47" t="str">
        <x:v>RUN-IMO26-014-20260915T120540750850Z</x:v>
      </x:c>
      <x:c r="B13" s="47" t="str">
        <x:v>IMO26-014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24ff5eb1df3e6823da9d9697f043eb1df7bf4ce3d95ec795470b7daea8841034</x:v>
      </x:c>
      <x:c r="G13" s="59" t="n">
        <x:v>13325</x:v>
      </x:c>
    </x:row>
    <x:row r="14">
      <x:c r="A14" s="47" t="str">
        <x:v>RUN-IMO26-014-20260915T120540750850Z</x:v>
      </x:c>
      <x:c r="B14" s="47" t="str">
        <x:v>IMO26-014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RUN-IMO26-014-20260915T120540750850Z</x:v>
      </x:c>
      <x:c r="B15" s="47" t="str">
        <x:v>IMO26-014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fdd925638941bb50d0c6322508b34358be11a7f0a64d36d6ff048ff037c9314b</x:v>
      </x:c>
      <x:c r="G15" s="59" t="n">
        <x:v>1294</x:v>
      </x:c>
    </x:row>
    <x:row r="16">
      <x:c r="A16" s="47" t="str">
        <x:v>RUN-IMO26-014-20260915T120540750850Z</x:v>
      </x:c>
      <x:c r="B16" s="47" t="str">
        <x:v>IMO26-014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RUN-IMO26-014-20260915T120540750850Z</x:v>
      </x:c>
      <x:c r="B17" s="47" t="str">
        <x:v>IMO26-014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RUN-IMO26-014-20260915T120540750850Z</x:v>
      </x:c>
      <x:c r="B18" s="47" t="str">
        <x:v>IMO26-014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963f963c2a915b7eae06a39572d1a60bfe1822aec7fc93c0aa58c6962f777d16</x:v>
      </x:c>
      <x:c r="G18" s="59" t="n">
        <x:v>923</x:v>
      </x:c>
    </x:row>
    <x:row r="19">
      <x:c r="A19" s="47" t="str">
        <x:v>RUN-IMO26-014-20260915T120540750850Z</x:v>
      </x:c>
      <x:c r="B19" s="47" t="str">
        <x:v>IMO26-014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acb4a85ba6384aa226336344fd5ec2fe7e285a1553bfc17230a4f41f46726081</x:v>
      </x:c>
      <x:c r="G19" s="59" t="n">
        <x:v>1319</x:v>
      </x:c>
    </x:row>
    <x:row r="20">
      <x:c r="A20" s="47" t="str">
        <x:v>RUN-IMO26-014-20260915T120540750850Z</x:v>
      </x:c>
      <x:c r="B20" s="47" t="str">
        <x:v>IMO26-014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fdd925638941bb50d0c6322508b34358be11a7f0a64d36d6ff048ff037c9314b</x:v>
      </x:c>
      <x:c r="G20" s="59" t="n">
        <x:v>1294</x:v>
      </x:c>
    </x:row>
    <x:row r="21">
      <x:c r="A21" s="49" t="str">
        <x:v>RUN-IMO26-014-20260915T120540750850Z</x:v>
      </x:c>
      <x:c r="B21" s="49" t="str">
        <x:v>IMO26-014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cb237d3c2744ab9b7364c44fc2cc76825297156ec5d8c6e304a0fdefa4fdbddc</x:v>
      </x:c>
      <x:c r="G21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fb17ea2544ad44f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RUN-IMO26-014-20260915T120540750850Z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RUN-IMO26-014-20260915T120540750850Z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RUN-IMO26-014-20260915T120540750850Z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c4ab06fb646c8"/>
  </x:tableParts>
</x:worksheet>
</file>