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d0f023398342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59408fb1d4142bb"/>
    <x:sheet xmlns:r="http://schemas.openxmlformats.org/officeDocument/2006/relationships" name="README" sheetId="2" r:id="R714876b527904feb"/>
    <x:sheet xmlns:r="http://schemas.openxmlformats.org/officeDocument/2006/relationships" name="REGULATION_QUEUE" sheetId="3" r:id="R5eed5bed5ce04d69"/>
    <x:sheet xmlns:r="http://schemas.openxmlformats.org/officeDocument/2006/relationships" name="RUNS" sheetId="4" r:id="R57333bbd68614ff9"/>
    <x:sheet xmlns:r="http://schemas.openxmlformats.org/officeDocument/2006/relationships" name="ITERATIONS" sheetId="5" r:id="R18175704ef6e464b"/>
    <x:sheet xmlns:r="http://schemas.openxmlformats.org/officeDocument/2006/relationships" name="API_CALLS" sheetId="6" r:id="R8b30710501c143e4"/>
    <x:sheet xmlns:r="http://schemas.openxmlformats.org/officeDocument/2006/relationships" name="TERM_RETRIEVAL" sheetId="7" r:id="Rcc4f5fe7ebeb4734"/>
    <x:sheet xmlns:r="http://schemas.openxmlformats.org/officeDocument/2006/relationships" name="FEW_SHOT_SELECTION" sheetId="8" r:id="Re4d5ee4819bf4055"/>
    <x:sheet xmlns:r="http://schemas.openxmlformats.org/officeDocument/2006/relationships" name="VALIDATION" sheetId="9" r:id="R0adc0f2922594eff"/>
    <x:sheet xmlns:r="http://schemas.openxmlformats.org/officeDocument/2006/relationships" name="VOCAB_MATCHES" sheetId="10" r:id="R444809f2b8324d12"/>
    <x:sheet xmlns:r="http://schemas.openxmlformats.org/officeDocument/2006/relationships" name="ARTIFACTS" sheetId="11" r:id="R635edbf170214d5d"/>
    <x:sheet xmlns:r="http://schemas.openxmlformats.org/officeDocument/2006/relationships" name="UNRESOLVED" sheetId="12" r:id="R3db12187340d4dcd"/>
    <x:sheet xmlns:r="http://schemas.openxmlformats.org/officeDocument/2006/relationships" name="RDF_TEST_QUEUE" sheetId="13" r:id="R4ed5e8a4230347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baca7660cc4ad3" /><Relationship Type="http://schemas.openxmlformats.org/officeDocument/2006/relationships/theme" Target="/xl/theme/theme1.xml" Id="R15e51b15d7d24b96" /><Relationship Type="http://schemas.microsoft.com/office/2022/11/relationships/FeaturePropertyBag" Target="/xl/featurePropertyBag/featurePropertyBag.xml" Id="Red88cab965a64572" /><Relationship Type="http://schemas.openxmlformats.org/officeDocument/2006/relationships/sharedStrings" Target="/xl/sharedStrings.xml" Id="R5e9de57639d9481f" /><Relationship Type="http://schemas.openxmlformats.org/officeDocument/2006/relationships/worksheet" Target="/xl/worksheets/sheet1.xml" Id="R259408fb1d4142bb" /><Relationship Type="http://schemas.openxmlformats.org/officeDocument/2006/relationships/worksheet" Target="/xl/worksheets/sheet2.xml" Id="R714876b527904feb" /><Relationship Type="http://schemas.openxmlformats.org/officeDocument/2006/relationships/worksheet" Target="/xl/worksheets/sheet3.xml" Id="R5eed5bed5ce04d69" /><Relationship Type="http://schemas.openxmlformats.org/officeDocument/2006/relationships/worksheet" Target="/xl/worksheets/sheet4.xml" Id="R57333bbd68614ff9" /><Relationship Type="http://schemas.openxmlformats.org/officeDocument/2006/relationships/worksheet" Target="/xl/worksheets/sheet5.xml" Id="R18175704ef6e464b" /><Relationship Type="http://schemas.openxmlformats.org/officeDocument/2006/relationships/worksheet" Target="/xl/worksheets/sheet6.xml" Id="R8b30710501c143e4" /><Relationship Type="http://schemas.openxmlformats.org/officeDocument/2006/relationships/worksheet" Target="/xl/worksheets/sheet7.xml" Id="Rcc4f5fe7ebeb4734" /><Relationship Type="http://schemas.openxmlformats.org/officeDocument/2006/relationships/worksheet" Target="/xl/worksheets/sheet8.xml" Id="Re4d5ee4819bf4055" /><Relationship Type="http://schemas.openxmlformats.org/officeDocument/2006/relationships/worksheet" Target="/xl/worksheets/sheet9.xml" Id="R0adc0f2922594eff" /><Relationship Type="http://schemas.openxmlformats.org/officeDocument/2006/relationships/worksheet" Target="/xl/worksheets/sheet10.xml" Id="R444809f2b8324d12" /><Relationship Type="http://schemas.openxmlformats.org/officeDocument/2006/relationships/worksheet" Target="/xl/worksheets/sheet11.xml" Id="R635edbf170214d5d" /><Relationship Type="http://schemas.openxmlformats.org/officeDocument/2006/relationships/worksheet" Target="/xl/worksheets/sheet12.xml" Id="R3db12187340d4dcd" /><Relationship Type="http://schemas.openxmlformats.org/officeDocument/2006/relationships/worksheet" Target="/xl/worksheets/sheet13.xml" Id="R4ed5e8a42303470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4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13b677240ed4bb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5f7925a3be5463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1d78f704d1f480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73e662743b64c5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26397bf66184af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b25c184d7c04e4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4f1530e9359464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cc6f6147c3d474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c2cc34952a7410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935791dbb034c7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RUN-TRF-005-20260915T121150009806Z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COUNTA('API_CALLS'!$A$5:$A$22)</x:f>
        <x:v>18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IFERROR(AVERAGE('API_CALLS'!$K$5:$K$22),0)</x:f>
        <x:v>18836.42911111111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RUN-TRF-005-20260915T121150009806Z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13b677240ed4bb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RUN-TRF-005-20260915T121150009806Z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GENERATION_ACCEPTED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f7925a3be5463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RUN-TRF-005-20260915T121150009806Z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RUN-TRF-005-20260915T121150009806Z</x:v>
      </x:c>
      <x:c r="C5" s="69" t="str">
        <x:v>TRF-005</x:v>
      </x:c>
      <x:c r="D5" s="70" t="n">
        <x:v>46280.50821770833</x:v>
      </x:c>
      <x:c r="E5" s="70" t="n">
        <x:v>46280.51018613426</x:v>
      </x:c>
      <x:c r="F5" s="69" t="str">
        <x:v>full-repair-v2-run01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d78f704d1f480c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RUN-TRF-005-20260915T121150009806Z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RUN-TRF-005-20260915T121150009806Z</x:v>
      </x:c>
      <x:c r="B5" s="45" t="str">
        <x:v>TRF-005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[LOGIC] gen:TRF005Shape/sh:or[2]: The non-applicable-date branch can conform even when nltl:applicableIceClassRegulationEdition is nltl:iceClassRegulationEdition2002, because its SPARQL constraint checks only whether the dates meet the applicability condition and does not reject selection of the 2002 edition outside that condition. Required change: In the non-applicable branch, require that nltl:applicableIceClassRegulationEdition is absent or is not nltl:iceClassRegulationEdition2002, while preserving the existing date-condition check. | [COMPLETENESS] gen:TRF005Shape: The candidate never references nltl:iceClass, although the requirement declares iceClass as the required input and anchor variable. Required change: Add nltl:iceClass as a required input to the target ship constraint, without inventing an additional ice-class value restriction.</x:v>
      </x:c>
      <x:c r="I5" s="84" t="n">
        <x:v>24120.263</x:v>
      </x:c>
      <x:c r="J5" s="84" t="n">
        <x:v>25662.735</x:v>
      </x:c>
    </x:row>
    <x:row r="6">
      <x:c r="A6" s="47" t="str">
        <x:v>RUN-TRF-005-20260915T121150009806Z</x:v>
      </x:c>
      <x:c r="B6" s="47" t="str">
        <x:v>TRF-005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[LOGIC] gen:TRF005Shape/sh:or branch 2/sh:sparql: The inapplicable-date branch does not reject a ship that has nltl:applicableIceClassRegulationEdition nltl:iceClassRegulationEdition2002. Its query only reports a violation when the applicability condition is true and the 2002 edition is absent, so the overall sh:or accepts the 2002 edition even when the construction dates fall outside the stated applicability condition. Required change: Add an explicit violation for the inapplicable case when the 2002 edition is present, or otherwise encode the conditional as an exclusive equivalence: the 2002 edition must be present exactly when constructionStageDate is on or after 2003-09-01 and constructionContractDate is before 2010-01-01.</x:v>
      </x:c>
      <x:c r="I6" s="86" t="n">
        <x:v>8841.931</x:v>
      </x:c>
      <x:c r="J6" s="86" t="n">
        <x:v>13683.126</x:v>
      </x:c>
    </x:row>
    <x:row r="7">
      <x:c r="A7" s="49" t="str">
        <x:v>RUN-TRF-005-20260915T121150009806Z</x:v>
      </x:c>
      <x:c r="B7" s="49" t="str">
        <x:v>TRF-005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No concrete blocking defect detected in the current candidate.</x:v>
      </x:c>
      <x:c r="I7" s="88" t="n">
        <x:v>11168.863</x:v>
      </x:c>
      <x:c r="J7" s="88" t="n">
        <x:v>11802.078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3e662743b64c50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RUN-TRF-005-20260915T121150009806Z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RUN-TRF-005-20260915T121150009806Z</x:v>
      </x:c>
      <x:c r="C5" s="45" t="str">
        <x:v>TRF-005</x:v>
      </x:c>
      <x:c r="D5" s="92" t="n">
        <x:v>46280.50849688658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24118.54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RUN-TRF-005-20260915T121150009806Z</x:v>
      </x:c>
      <x:c r="C6" s="47" t="str">
        <x:v>TRF-005</x:v>
      </x:c>
      <x:c r="D6" s="93" t="n">
        <x:v>46280.50849690972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24120.263</x:v>
      </x:c>
      <x:c r="L6" s="85" t="b">
        <x:v>0</x:v>
      </x:c>
      <x:c r="M6" s="47" t="str">
        <x:v>resp_001fe1574111d5dd006aa936061fd0819581f1437a93971d5f</x:v>
      </x:c>
      <x:c r="N6" s="59" t="n">
        <x:v>10349</x:v>
      </x:c>
      <x:c r="O6" s="59" t="n">
        <x:v>2508</x:v>
      </x:c>
      <x:c r="P6" s="59" t="n">
        <x:v>12857</x:v>
      </x:c>
    </x:row>
    <x:row r="7">
      <x:c r="A7" s="47" t="str">
        <x:v>EVT-000035</x:v>
      </x:c>
      <x:c r="B7" s="47" t="str">
        <x:v>RUN-TRF-005-20260915T121150009806Z</x:v>
      </x:c>
      <x:c r="C7" s="47" t="str">
        <x:v>TRF-005</x:v>
      </x:c>
      <x:c r="D7" s="93" t="n">
        <x:v>46280.508795277776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25773.708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EVT-000036</x:v>
      </x:c>
      <x:c r="B8" s="47" t="str">
        <x:v>RUN-TRF-005-20260915T121150009806Z</x:v>
      </x:c>
      <x:c r="C8" s="47" t="str">
        <x:v>TRF-005</x:v>
      </x:c>
      <x:c r="D8" s="93" t="n">
        <x:v>46280.5087953125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25775.671</x:v>
      </x:c>
      <x:c r="L8" s="85" t="b">
        <x:v>0</x:v>
      </x:c>
      <x:c r="M8" s="47" t="str">
        <x:v>resp_07385968ab89939b006aa9361e3c708197ab1196b3618d216a</x:v>
      </x:c>
      <x:c r="N8" s="59" t="n">
        <x:v>1449</x:v>
      </x:c>
      <x:c r="O8" s="59" t="n">
        <x:v>2553</x:v>
      </x:c>
      <x:c r="P8" s="59" t="n">
        <x:v>4002</x:v>
      </x:c>
    </x:row>
    <x:row r="9">
      <x:c r="A9" s="47" t="str">
        <x:v>EVT-000040</x:v>
      </x:c>
      <x:c r="B9" s="47" t="str">
        <x:v>RUN-TRF-005-20260915T121150009806Z</x:v>
      </x:c>
      <x:c r="C9" s="47" t="str">
        <x:v>TRF-005</x:v>
      </x:c>
      <x:c r="D9" s="93" t="n">
        <x:v>46280.50902805555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20102.714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EVT-000041</x:v>
      </x:c>
      <x:c r="B10" s="47" t="str">
        <x:v>RUN-TRF-005-20260915T121150009806Z</x:v>
      </x:c>
      <x:c r="C10" s="47" t="str">
        <x:v>TRF-005</x:v>
      </x:c>
      <x:c r="D10" s="93" t="n">
        <x:v>46280.50902806713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20103.523</x:v>
      </x:c>
      <x:c r="L10" s="85" t="b">
        <x:v>0</x:v>
      </x:c>
      <x:c r="M10" s="47" t="str">
        <x:v>resp_08097ad8ed94bc4b006aa93638a67881938e37fa1d9d222fc4</x:v>
      </x:c>
      <x:c r="N10" s="59" t="n">
        <x:v>1454</x:v>
      </x:c>
      <x:c r="O10" s="59" t="n">
        <x:v>2189</x:v>
      </x:c>
      <x:c r="P10" s="59" t="n">
        <x:v>3643</x:v>
      </x:c>
    </x:row>
    <x:row r="11">
      <x:c r="A11" s="47" t="str">
        <x:v>EVT-000045</x:v>
      </x:c>
      <x:c r="B11" s="47" t="str">
        <x:v>RUN-TRF-005-20260915T121150009806Z</x:v>
      </x:c>
      <x:c r="C11" s="47" t="str">
        <x:v>TRF-005</x:v>
      </x:c>
      <x:c r="D11" s="93" t="n">
        <x:v>46280.509356574075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28375.556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EVT-000046</x:v>
      </x:c>
      <x:c r="B12" s="47" t="str">
        <x:v>RUN-TRF-005-20260915T121150009806Z</x:v>
      </x:c>
      <x:c r="C12" s="47" t="str">
        <x:v>TRF-005</x:v>
      </x:c>
      <x:c r="D12" s="93" t="n">
        <x:v>46280.50935658565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28376.997</x:v>
      </x:c>
      <x:c r="L12" s="85" t="b">
        <x:v>0</x:v>
      </x:c>
      <x:c r="M12" s="47" t="str">
        <x:v>resp_0db1ead5dc205c9d006aa9364c203c81959a0c036655b7320b</x:v>
      </x:c>
      <x:c r="N12" s="59" t="n">
        <x:v>1449</x:v>
      </x:c>
      <x:c r="O12" s="59" t="n">
        <x:v>2892</x:v>
      </x:c>
      <x:c r="P12" s="59" t="n">
        <x:v>4341</x:v>
      </x:c>
    </x:row>
    <x:row r="13">
      <x:c r="A13" s="47" t="str">
        <x:v>EVT-000053</x:v>
      </x:c>
      <x:c r="B13" s="47" t="str">
        <x:v>RUN-TRF-005-20260915T121150009806Z</x:v>
      </x:c>
      <x:c r="C13" s="47" t="str">
        <x:v>TRF-005</x:v>
      </x:c>
      <x:c r="D13" s="93" t="n">
        <x:v>46280.509655347225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25660.933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EVT-000054</x:v>
      </x:c>
      <x:c r="B14" s="47" t="str">
        <x:v>RUN-TRF-005-20260915T121150009806Z</x:v>
      </x:c>
      <x:c r="C14" s="47" t="str">
        <x:v>TRF-005</x:v>
      </x:c>
      <x:c r="D14" s="93" t="n">
        <x:v>46280.50965537037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25662.735</x:v>
      </x:c>
      <x:c r="L14" s="85" t="b">
        <x:v>0</x:v>
      </x:c>
      <x:c r="M14" s="47" t="str">
        <x:v>resp_05945cf931390deb006aa93668ab08819789f341bb8bada430</x:v>
      </x:c>
      <x:c r="N14" s="59" t="n">
        <x:v>9222</x:v>
      </x:c>
      <x:c r="O14" s="59" t="n">
        <x:v>2474</x:v>
      </x:c>
      <x:c r="P14" s="59" t="n">
        <x:v>11696</x:v>
      </x:c>
    </x:row>
    <x:row r="15">
      <x:c r="A15" s="47" t="str">
        <x:v>EVT-000062</x:v>
      </x:c>
      <x:c r="B15" s="47" t="str">
        <x:v>RUN-TRF-005-20260915T121150009806Z</x:v>
      </x:c>
      <x:c r="C15" s="47" t="str">
        <x:v>TRF-005</x:v>
      </x:c>
      <x:c r="D15" s="93" t="n">
        <x:v>46280.509757789354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8840.361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EVT-000063</x:v>
      </x:c>
      <x:c r="B16" s="47" t="str">
        <x:v>RUN-TRF-005-20260915T121150009806Z</x:v>
      </x:c>
      <x:c r="C16" s="47" t="str">
        <x:v>TRF-005</x:v>
      </x:c>
      <x:c r="D16" s="93" t="n">
        <x:v>46280.50975780092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8841.931</x:v>
      </x:c>
      <x:c r="L16" s="85" t="b">
        <x:v>0</x:v>
      </x:c>
      <x:c r="M16" s="47" t="str">
        <x:v>resp_0c567d4cccc5a6da006aa9368256248193a43edb79931f7c2b</x:v>
      </x:c>
      <x:c r="N16" s="59" t="n">
        <x:v>8605</x:v>
      </x:c>
      <x:c r="O16" s="59" t="n">
        <x:v>1318</x:v>
      </x:c>
      <x:c r="P16" s="59" t="n">
        <x:v>9923</x:v>
      </x:c>
    </x:row>
    <x:row r="17">
      <x:c r="A17" s="47" t="str">
        <x:v>EVT-000071</x:v>
      </x:c>
      <x:c r="B17" s="47" t="str">
        <x:v>RUN-TRF-005-20260915T121150009806Z</x:v>
      </x:c>
      <x:c r="C17" s="47" t="str">
        <x:v>TRF-005</x:v>
      </x:c>
      <x:c r="D17" s="93" t="n">
        <x:v>46280.50991803241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13681.339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EVT-000072</x:v>
      </x:c>
      <x:c r="B18" s="47" t="str">
        <x:v>RUN-TRF-005-20260915T121150009806Z</x:v>
      </x:c>
      <x:c r="C18" s="47" t="str">
        <x:v>TRF-005</x:v>
      </x:c>
      <x:c r="D18" s="93" t="n">
        <x:v>46280.509918055555</x:v>
      </x:c>
      <x:c r="E18" s="47" t="str">
        <x:v>validator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13683.126</x:v>
      </x:c>
      <x:c r="L18" s="85" t="b">
        <x:v>0</x:v>
      </x:c>
      <x:c r="M18" s="47" t="str">
        <x:v>resp_0b709b419a8f71b8006aa9368b53788197a6407ec641a30199</x:v>
      </x:c>
      <x:c r="N18" s="59" t="n">
        <x:v>9427</x:v>
      </x:c>
      <x:c r="O18" s="59" t="n">
        <x:v>1275</x:v>
      </x:c>
      <x:c r="P18" s="59" t="n">
        <x:v>10702</x:v>
      </x:c>
    </x:row>
    <x:row r="19">
      <x:c r="A19" s="47" t="str">
        <x:v>EVT-000080</x:v>
      </x:c>
      <x:c r="B19" s="47" t="str">
        <x:v>RUN-TRF-005-20260915T121150009806Z</x:v>
      </x:c>
      <x:c r="C19" s="47" t="str">
        <x:v>TRF-005</x:v>
      </x:c>
      <x:c r="D19" s="93" t="n">
        <x:v>46280.51004743056</x:v>
      </x:c>
      <x:c r="E19" s="47" t="str">
        <x:v>generator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11167.084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EVT-000081</x:v>
      </x:c>
      <x:c r="B20" s="47" t="str">
        <x:v>RUN-TRF-005-20260915T121150009806Z</x:v>
      </x:c>
      <x:c r="C20" s="47" t="str">
        <x:v>TRF-005</x:v>
      </x:c>
      <x:c r="D20" s="93" t="n">
        <x:v>46280.5100474537</x:v>
      </x:c>
      <x:c r="E20" s="47" t="str">
        <x:v>generator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11168.863</x:v>
      </x:c>
      <x:c r="L20" s="85" t="b">
        <x:v>0</x:v>
      </x:c>
      <x:c r="M20" s="47" t="str">
        <x:v>resp_0238860013f14751006aa9369906ec8193b6509f4866bcf45b</x:v>
      </x:c>
      <x:c r="N20" s="59" t="n">
        <x:v>8663</x:v>
      </x:c>
      <x:c r="O20" s="59" t="n">
        <x:v>1522</x:v>
      </x:c>
      <x:c r="P20" s="59" t="n">
        <x:v>10185</x:v>
      </x:c>
    </x:row>
    <x:row r="21">
      <x:c r="A21" s="47" t="str">
        <x:v>EVT-000089</x:v>
      </x:c>
      <x:c r="B21" s="47" t="str">
        <x:v>RUN-TRF-005-20260915T121150009806Z</x:v>
      </x:c>
      <x:c r="C21" s="47" t="str">
        <x:v>TRF-005</x:v>
      </x:c>
      <x:c r="D21" s="93" t="n">
        <x:v>46280.51018599537</x:v>
      </x:c>
      <x:c r="E21" s="47" t="str">
        <x:v>validator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11800.302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9" t="str">
        <x:v>EVT-000090</x:v>
      </x:c>
      <x:c r="B22" s="49" t="str">
        <x:v>RUN-TRF-005-20260915T121150009806Z</x:v>
      </x:c>
      <x:c r="C22" s="49" t="str">
        <x:v>TRF-005</x:v>
      </x:c>
      <x:c r="D22" s="94" t="n">
        <x:v>46280.51018601852</x:v>
      </x:c>
      <x:c r="E22" s="49" t="str">
        <x:v>validator</x:v>
      </x:c>
      <x:c r="F22" s="49" t="str">
        <x:v>gpt-5.6-luna-2026-07-09</x:v>
      </x:c>
      <x:c r="G22" s="49" t="n">
        <x:v>1</x:v>
      </x:c>
      <x:c r="H22" s="49" t="str">
        <x:v>COMPLETED</x:v>
      </x:c>
      <x:c r="I22" s="49" t="str"/>
      <x:c r="J22" s="88" t="n">
        <x:v>0</x:v>
      </x:c>
      <x:c r="K22" s="88" t="n">
        <x:v>11802.078</x:v>
      </x:c>
      <x:c r="L22" s="87" t="b">
        <x:v>0</x:v>
      </x:c>
      <x:c r="M22" s="49" t="str">
        <x:v>resp_0cd85bf0ca0dfb0f006aa936a45cec8196bcc3ea56088d5701</x:v>
      </x:c>
      <x:c r="N22" s="60" t="n">
        <x:v>9495</x:v>
      </x:c>
      <x:c r="O22" s="60" t="n">
        <x:v>1031</x:v>
      </x:c>
      <x:c r="P22" s="60" t="n">
        <x:v>10526</x:v>
      </x:c>
    </x:row>
  </x:sheetData>
  <x:conditionalFormatting sqref="H5:H2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6397bf66184af0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RUN-TRF-005-20260915T121150009806Z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RUN-TRF-005-20260915T121150009806Z</x:v>
      </x:c>
      <x:c r="B5" s="45" t="str">
        <x:v>TRF-005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RUN-TRF-005-20260915T121150009806Z</x:v>
      </x:c>
      <x:c r="B6" s="47" t="str">
        <x:v>TRF-005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constructionContractDate; domain dependency of constructionStageDate; domain dependency of iceClass</x:v>
      </x:c>
      <x:c r="J6" s="47" t="n">
        <x:v>0</x:v>
      </x:c>
    </x:row>
    <x:row r="7">
      <x:c r="A7" s="47" t="str">
        <x:v>RUN-TRF-005-20260915T121150009806Z</x:v>
      </x:c>
      <x:c r="B7" s="47" t="str">
        <x:v>TRF-005</x:v>
      </x:c>
      <x:c r="C7" s="47" t="str">
        <x:v>constructionContractDate</x:v>
      </x:c>
      <x:c r="D7" s="48" t="str">
        <x:v>https://w3id.org/nltl/vocab#constructionContractDate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RUN-TRF-005-20260915T121150009806Z</x:v>
      </x:c>
      <x:c r="B8" s="47" t="str">
        <x:v>TRF-005</x:v>
      </x:c>
      <x:c r="C8" s="47" t="str">
        <x:v>constructionStageDate</x:v>
      </x:c>
      <x:c r="D8" s="48" t="str">
        <x:v>https://w3id.org/nltl/vocab#constructionStageDate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RUN-TRF-005-20260915T121150009806Z</x:v>
      </x:c>
      <x:c r="B9" s="47" t="str">
        <x:v>TRF-005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RUN-TRF-005-20260915T121150009806Z</x:v>
      </x:c>
      <x:c r="B10" s="47" t="str">
        <x:v>TRF-005</x:v>
      </x:c>
      <x:c r="C10" s="47" t="str">
        <x:v>iceClass</x:v>
      </x:c>
      <x:c r="D10" s="48" t="str">
        <x:v>https://w3id.org/nltl/vocab#iceClass</x:v>
      </x:c>
      <x:c r="E10" s="47" t="str">
        <x:v>ObjectProperty</x:v>
      </x:c>
      <x:c r="F10" s="47" t="str"/>
      <x:c r="G10" s="47" t="str">
        <x:v>https://w3id.org/nltl/vocab#iceClassValue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RUN-TRF-005-20260915T121150009806Z</x:v>
      </x:c>
      <x:c r="B11" s="47" t="str">
        <x:v>TRF-005</x:v>
      </x:c>
      <x:c r="C11" s="47" t="str">
        <x:v>iceClassIa</x:v>
      </x:c>
      <x:c r="D11" s="48" t="str">
        <x:v>https://w3id.org/nltl/vocab#iceClassIa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RUN-TRF-005-20260915T121150009806Z</x:v>
      </x:c>
      <x:c r="B12" s="47" t="str">
        <x:v>TRF-005</x:v>
      </x:c>
      <x:c r="C12" s="47" t="str">
        <x:v>iceClassIaSuper</x:v>
      </x:c>
      <x:c r="D12" s="48" t="str">
        <x:v>https://w3id.org/nltl/vocab#iceClassIaSuper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RUN-TRF-005-20260915T121150009806Z</x:v>
      </x:c>
      <x:c r="B13" s="47" t="str">
        <x:v>TRF-005</x:v>
      </x:c>
      <x:c r="C13" s="47" t="str">
        <x:v>iceClassIb</x:v>
      </x:c>
      <x:c r="D13" s="48" t="str">
        <x:v>https://w3id.org/nltl/vocab#iceClassIb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RUN-TRF-005-20260915T121150009806Z</x:v>
      </x:c>
      <x:c r="B14" s="47" t="str">
        <x:v>TRF-005</x:v>
      </x:c>
      <x:c r="C14" s="47" t="str">
        <x:v>iceClassIc</x:v>
      </x:c>
      <x:c r="D14" s="48" t="str">
        <x:v>https://w3id.org/nltl/vocab#iceClassIc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RUN-TRF-005-20260915T121150009806Z</x:v>
      </x:c>
      <x:c r="B15" s="47" t="str">
        <x:v>TRF-005</x:v>
      </x:c>
      <x:c r="C15" s="47" t="str">
        <x:v>iceClassIi</x:v>
      </x:c>
      <x:c r="D15" s="48" t="str">
        <x:v>https://w3id.org/nltl/vocab#iceClassIi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RUN-TRF-005-20260915T121150009806Z</x:v>
      </x:c>
      <x:c r="B16" s="47" t="str">
        <x:v>TRF-005</x:v>
      </x:c>
      <x:c r="C16" s="47" t="str">
        <x:v>iceClassIii</x:v>
      </x:c>
      <x:c r="D16" s="48" t="str">
        <x:v>https://w3id.org/nltl/vocab#iceClassIii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RUN-TRF-005-20260915T121150009806Z</x:v>
      </x:c>
      <x:c r="B17" s="47" t="str">
        <x:v>TRF-005</x:v>
      </x:c>
      <x:c r="C17" s="47" t="str">
        <x:v>iceClassRegulationEdition2002</x:v>
      </x:c>
      <x:c r="D17" s="48" t="str">
        <x:v>https://w3id.org/nltl/vocab#iceClassRegulationEdition2002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iceClassRegulationEdition2002; linked by the locked 313-requirement index</x:v>
      </x:c>
      <x:c r="J17" s="47" t="n">
        <x:v>0</x:v>
      </x:c>
    </x:row>
    <x:row r="18">
      <x:c r="A18" s="47" t="str">
        <x:v>RUN-TRF-005-20260915T121150009806Z</x:v>
      </x:c>
      <x:c r="B18" s="47" t="str">
        <x:v>TRF-005</x:v>
      </x:c>
      <x:c r="C18" s="47" t="str">
        <x:v>iceClassRegulationEdition2008</x:v>
      </x:c>
      <x:c r="D18" s="48" t="str">
        <x:v>https://w3id.org/nltl/vocab#iceClassRegulationEdition2008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iceClassRegulationEdition2002</x:v>
      </x:c>
      <x:c r="J18" s="47" t="n">
        <x:v>0</x:v>
      </x:c>
    </x:row>
    <x:row r="19">
      <x:c r="A19" s="47" t="str">
        <x:v>RUN-TRF-005-20260915T121150009806Z</x:v>
      </x:c>
      <x:c r="B19" s="47" t="str">
        <x:v>TRF-005</x:v>
      </x:c>
      <x:c r="C19" s="47" t="str">
        <x:v>iceClassRegulationEdition2010</x:v>
      </x:c>
      <x:c r="D19" s="48" t="str">
        <x:v>https://w3id.org/nltl/vocab#iceClassRegulationEdition2010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iceClassRegulationEdition2002</x:v>
      </x:c>
      <x:c r="J19" s="47" t="n">
        <x:v>0</x:v>
      </x:c>
    </x:row>
    <x:row r="20">
      <x:c r="A20" s="47" t="str">
        <x:v>RUN-TRF-005-20260915T121150009806Z</x:v>
      </x:c>
      <x:c r="B20" s="47" t="str">
        <x:v>TRF-005</x:v>
      </x:c>
      <x:c r="C20" s="47" t="str">
        <x:v>iceClassRegulationEdition2017</x:v>
      </x:c>
      <x:c r="D20" s="48" t="str">
        <x:v>https://w3id.org/nltl/vocab#iceClassRegulationEdition2017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iceClassRegulationEdition2002</x:v>
      </x:c>
      <x:c r="J20" s="47" t="n">
        <x:v>0</x:v>
      </x:c>
    </x:row>
    <x:row r="21">
      <x:c r="A21" s="47" t="str">
        <x:v>RUN-TRF-005-20260915T121150009806Z</x:v>
      </x:c>
      <x:c r="B21" s="47" t="str">
        <x:v>TRF-005</x:v>
      </x:c>
      <x:c r="C21" s="47" t="str">
        <x:v>iceClassRegulationEdition2021</x:v>
      </x:c>
      <x:c r="D21" s="48" t="str">
        <x:v>https://w3id.org/nltl/vocab#iceClassRegulationEdition2021</x:v>
      </x:c>
      <x:c r="E21" s="47" t="str">
        <x:v>NamedIndividual</x:v>
      </x:c>
      <x:c r="F21" s="47" t="str"/>
      <x:c r="G21" s="47" t="str">
        <x:v>https://w3id.org/nltl/vocab#iceClassRegulationEditionValue</x:v>
      </x:c>
      <x:c r="H21" s="47" t="str"/>
      <x:c r="I21" s="48" t="str">
        <x:v>controlled value permitted by the range of applicableIceClassRegulationEdition; controlled value permitted by the range of iceClassRegulationEdition2002</x:v>
      </x:c>
      <x:c r="J21" s="47" t="n">
        <x:v>0</x:v>
      </x:c>
    </x:row>
    <x:row r="22">
      <x:c r="A22" s="47" t="str">
        <x:v>RUN-TRF-005-20260915T121150009806Z</x:v>
      </x:c>
      <x:c r="B22" s="47" t="str">
        <x:v>TRF-005</x:v>
      </x:c>
      <x:c r="C22" s="47" t="str">
        <x:v>iceClassRegulationEditionValue</x:v>
      </x:c>
      <x:c r="D22" s="48" t="str">
        <x:v>https://w3id.org/nltl/vocab#iceClassRegulationEditionValue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range dependency of applicableIceClassRegulationEdition; range dependency of iceClassRegulationEdition2002</x:v>
      </x:c>
      <x:c r="J22" s="47" t="n">
        <x:v>0</x:v>
      </x:c>
    </x:row>
    <x:row r="23">
      <x:c r="A23" s="47" t="str">
        <x:v>RUN-TRF-005-20260915T121150009806Z</x:v>
      </x:c>
      <x:c r="B23" s="47" t="str">
        <x:v>TRF-005</x:v>
      </x:c>
      <x:c r="C23" s="47" t="str">
        <x:v>iceClassRuleEdition1985</x:v>
      </x:c>
      <x:c r="D23" s="48" t="str">
        <x:v>https://w3id.org/nltl/vocab#iceClassRuleEdition1985</x:v>
      </x:c>
      <x:c r="E23" s="47" t="str">
        <x:v>NamedIndividual</x:v>
      </x:c>
      <x:c r="F23" s="47" t="str"/>
      <x:c r="G23" s="47" t="str">
        <x:v>https://w3id.org/nltl/vocab#iceClassRegulationEditionValue</x:v>
      </x:c>
      <x:c r="H23" s="47" t="str"/>
      <x:c r="I23" s="48" t="str">
        <x:v>controlled value permitted by the range of applicableIceClassRegulationEdition; controlled value permitted by the range of iceClassRegulationEdition2002</x:v>
      </x:c>
      <x:c r="J23" s="47" t="n">
        <x:v>0</x:v>
      </x:c>
    </x:row>
    <x:row r="24">
      <x:c r="A24" s="47" t="str">
        <x:v>RUN-TRF-005-20260915T121150009806Z</x:v>
      </x:c>
      <x:c r="B24" s="47" t="str">
        <x:v>TRF-005</x:v>
      </x:c>
      <x:c r="C24" s="47" t="str">
        <x:v>iceClassValue</x:v>
      </x:c>
      <x:c r="D24" s="48" t="str">
        <x:v>https://w3id.org/nltl/vocab#iceClassValue</x:v>
      </x:c>
      <x:c r="E24" s="47" t="str">
        <x:v>Class</x:v>
      </x:c>
      <x:c r="F24" s="47" t="str"/>
      <x:c r="G24" s="47" t="str"/>
      <x:c r="H24" s="47" t="str"/>
      <x:c r="I24" s="48" t="str">
        <x:v>range dependency of iceClass</x:v>
      </x:c>
      <x:c r="J24" s="47" t="n">
        <x:v>0</x:v>
      </x:c>
    </x:row>
    <x:row r="25">
      <x:c r="A25" s="47" t="str">
        <x:v>RUN-TRF-005-20260915T121150009806Z</x:v>
      </x:c>
      <x:c r="B25" s="47" t="str">
        <x:v>TRF-005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authoritative required owner class; authoritative requirement target owner; baseline target infrastructure</x:v>
      </x:c>
      <x:c r="J25" s="47" t="n">
        <x:v>0</x:v>
      </x:c>
    </x:row>
    <x:row r="26">
      <x:c r="A26" s="49" t="str">
        <x:v>RUN-TRF-005-20260915T121150009806Z</x:v>
      </x:c>
      <x:c r="B26" s="49" t="str">
        <x:v>TRF-005</x:v>
      </x:c>
      <x:c r="C26" s="49" t="str">
        <x:v>shipComponent</x:v>
      </x:c>
      <x:c r="D26" s="50" t="str">
        <x:v>https://w3id.org/nltl/vocab#shipComponent</x:v>
      </x:c>
      <x:c r="E26" s="49" t="str">
        <x:v>Class</x:v>
      </x:c>
      <x:c r="F26" s="49" t="str"/>
      <x:c r="G26" s="49" t="str"/>
      <x:c r="H26" s="49" t="str"/>
      <x:c r="I26" s="50" t="str">
        <x:v>component-path dependency inferred from the linked term module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b25c184d7c04e45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RUN-TRF-005-20260915T121150009806Z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RUN-TRF-005-20260915T121150009806Z</x:v>
      </x:c>
      <x:c r="B5" s="45" t="str">
        <x:v>TRF-005</x:v>
      </x:c>
      <x:c r="C5" s="45" t="str">
        <x:v>FS-REL-01</x:v>
      </x:c>
      <x:c r="D5" s="45" t="str">
        <x:v>entity_relation</x:v>
      </x:c>
      <x:c r="E5" s="97" t="n">
        <x:v>0.056604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RUN-TRF-005-20260915T121150009806Z</x:v>
      </x:c>
      <x:c r="B6" s="49" t="str">
        <x:v>TRF-005</x:v>
      </x:c>
      <x:c r="C6" s="49" t="str">
        <x:v>FS-REL-02</x:v>
      </x:c>
      <x:c r="D6" s="49" t="str">
        <x:v>entity_relation</x:v>
      </x:c>
      <x:c r="E6" s="98" t="n">
        <x:v>0.056604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f1530e9359464f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RUN-TRF-005-20260915T121150009806Z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RUN-TRF-005-20260915T121150009806Z</x:v>
      </x:c>
      <x:c r="B5" s="45" t="str">
        <x:v>TRF-005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https://w3id.org/nltl/vocab#applicableIceClassRegulationEdition | https://w3id.org/nltl/vocab#constructionContractDate | https://w3id.org/nltl/vocab#constructionStageDate | https://w3id.org/nltl/vocab#iceClassRegulationEdition2002 | https://w3id.org/nltl/vocab#ship</x:v>
      </x:c>
      <x:c r="O5" s="46" t="str"/>
      <x:c r="P5" s="46" t="str"/>
      <x:c r="Q5" s="46" t="str"/>
    </x:row>
    <x:row r="6">
      <x:c r="A6" s="47" t="str">
        <x:v>RUN-TRF-005-20260915T121150009806Z</x:v>
      </x:c>
      <x:c r="B6" s="47" t="str">
        <x:v>TRF-005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https://w3id.org/nltl/vocab#applicableIceClassRegulationEdition | https://w3id.org/nltl/vocab#constructionContractDate | https://w3id.org/nltl/vocab#constructionStageDate | https://w3id.org/nltl/vocab#iceClass | https://w3id.org/nltl/vocab#iceClassRegulationEdition2002 | https://w3id.org/nltl/vocab#ship</x:v>
      </x:c>
      <x:c r="O6" s="48" t="str"/>
      <x:c r="P6" s="48" t="str"/>
      <x:c r="Q6" s="48" t="str"/>
    </x:row>
    <x:row r="7">
      <x:c r="A7" s="49" t="str">
        <x:v>RUN-TRF-005-20260915T121150009806Z</x:v>
      </x:c>
      <x:c r="B7" s="49" t="str">
        <x:v>TRF-005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https://w3id.org/nltl/vocab#applicableIceClassRegulationEdition | https://w3id.org/nltl/vocab#constructionContractDate | https://w3id.org/nltl/vocab#constructionStageDate | https://w3id.org/nltl/vocab#iceClass | https://w3id.org/nltl/vocab#iceClassRegulationEdition2002 | https://w3id.org/nltl/vocab#ship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5cc6f6147c3d4745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RUN-TRF-005-20260915T121150009806Z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RUN-TRF-005-20260915T121150009806Z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RUN-TRF-005-20260915T121150009806Z</x:v>
      </x:c>
      <x:c r="B5" s="45" t="str">
        <x:v>TRF-005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4f96a8c2083ca367ce3b6e7256ef30b1b266be16e4b85db43a48ba7398eb28e8</x:v>
      </x:c>
      <x:c r="G5" s="58" t="n">
        <x:v>26995</x:v>
      </x:c>
    </x:row>
    <x:row r="6">
      <x:c r="A6" s="47" t="str">
        <x:v>RUN-TRF-005-20260915T121150009806Z</x:v>
      </x:c>
      <x:c r="B6" s="47" t="str">
        <x:v>TRF-005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8078701f8165ec3c220c2a2c9726b4c25d30c69a9df69f3b5c67e35455fe6bcd</x:v>
      </x:c>
      <x:c r="G6" s="59" t="n">
        <x:v>3820</x:v>
      </x:c>
    </x:row>
    <x:row r="7">
      <x:c r="A7" s="47" t="str">
        <x:v>RUN-TRF-005-20260915T121150009806Z</x:v>
      </x:c>
      <x:c r="B7" s="47" t="str">
        <x:v>TRF-005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69199d507b77da42052039fc13661b35f2d8f39afb4c8b7613cc831a09193b5c</x:v>
      </x:c>
      <x:c r="G7" s="59" t="n">
        <x:v>42369</x:v>
      </x:c>
    </x:row>
    <x:row r="8">
      <x:c r="A8" s="47" t="str">
        <x:v>RUN-TRF-005-20260915T121150009806Z</x:v>
      </x:c>
      <x:c r="B8" s="47" t="str">
        <x:v>TRF-005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fcf6149305a6091d68bae41a81f3b747092b4a59da94d8c7003f761d142bac99</x:v>
      </x:c>
      <x:c r="G8" s="59" t="n">
        <x:v>5349</x:v>
      </x:c>
    </x:row>
    <x:row r="9">
      <x:c r="A9" s="47" t="str">
        <x:v>RUN-TRF-005-20260915T121150009806Z</x:v>
      </x:c>
      <x:c r="B9" s="47" t="str">
        <x:v>TRF-005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cd74c8ab68682bd3c9bc33d5b7b4efdd44148f6c83a5e3629f5074447184b0f2</x:v>
      </x:c>
      <x:c r="G9" s="59" t="n">
        <x:v>6634</x:v>
      </x:c>
    </x:row>
    <x:row r="10">
      <x:c r="A10" s="47" t="str">
        <x:v>RUN-TRF-005-20260915T121150009806Z</x:v>
      </x:c>
      <x:c r="B10" s="47" t="str">
        <x:v>TRF-005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6d50a810fc301ff53968f3da6d621dac088111b335384538138725a514b313ca</x:v>
      </x:c>
      <x:c r="G10" s="59" t="n">
        <x:v>5353</x:v>
      </x:c>
    </x:row>
    <x:row r="11">
      <x:c r="A11" s="47" t="str">
        <x:v>RUN-TRF-005-20260915T121150009806Z</x:v>
      </x:c>
      <x:c r="B11" s="47" t="str">
        <x:v>TRF-005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60503228d01891772d0340e01937c238ff9cfae6187438ddd1e9f0e463bcb747</x:v>
      </x:c>
      <x:c r="G11" s="59" t="n">
        <x:v>6638</x:v>
      </x:c>
    </x:row>
    <x:row r="12">
      <x:c r="A12" s="47" t="str">
        <x:v>RUN-TRF-005-20260915T121150009806Z</x:v>
      </x:c>
      <x:c r="B12" s="47" t="str">
        <x:v>TRF-005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fcf6149305a6091d68bae41a81f3b747092b4a59da94d8c7003f761d142bac99</x:v>
      </x:c>
      <x:c r="G12" s="59" t="n">
        <x:v>5349</x:v>
      </x:c>
    </x:row>
    <x:row r="13">
      <x:c r="A13" s="47" t="str">
        <x:v>RUN-TRF-005-20260915T121150009806Z</x:v>
      </x:c>
      <x:c r="B13" s="47" t="str">
        <x:v>TRF-005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cd74c8ab68682bd3c9bc33d5b7b4efdd44148f6c83a5e3629f5074447184b0f2</x:v>
      </x:c>
      <x:c r="G13" s="59" t="n">
        <x:v>6634</x:v>
      </x:c>
    </x:row>
    <x:row r="14">
      <x:c r="A14" s="47" t="str">
        <x:v>RUN-TRF-005-20260915T121150009806Z</x:v>
      </x:c>
      <x:c r="B14" s="47" t="str">
        <x:v>TRF-005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721d0651545d713e4d40c4b6601523b770d33691b1b902aeca15b2649d7d9fd8</x:v>
      </x:c>
      <x:c r="G14" s="59" t="n">
        <x:v>5343</x:v>
      </x:c>
    </x:row>
    <x:row r="15">
      <x:c r="A15" s="47" t="str">
        <x:v>RUN-TRF-005-20260915T121150009806Z</x:v>
      </x:c>
      <x:c r="B15" s="47" t="str">
        <x:v>TRF-005</x:v>
      </x:c>
      <x:c r="C15" s="59" t="n">
        <x:v>1</x:v>
      </x:c>
      <x:c r="D15" s="47" t="str">
        <x:v>candidate_shape</x:v>
      </x:c>
      <x:c r="E15" s="48" t="str">
        <x:v>artifacts/attempt_01/candidate_shape.ttl</x:v>
      </x:c>
      <x:c r="F15" s="47" t="str">
        <x:v>9c15e339718bad3a45433773e3c9998229026029e8364a6ee34abf0715426f16</x:v>
      </x:c>
      <x:c r="G15" s="59" t="n">
        <x:v>5318</x:v>
      </x:c>
    </x:row>
    <x:row r="16">
      <x:c r="A16" s="47" t="str">
        <x:v>RUN-TRF-005-20260915T121150009806Z</x:v>
      </x:c>
      <x:c r="B16" s="47" t="str">
        <x:v>TRF-005</x:v>
      </x:c>
      <x:c r="C16" s="59" t="n">
        <x:v>1</x:v>
      </x:c>
      <x:c r="D16" s="47" t="str">
        <x:v>deterministic_validation</x:v>
      </x:c>
      <x:c r="E16" s="48" t="str">
        <x:v>artifacts/attempt_01/deterministic_validation.json</x:v>
      </x:c>
      <x:c r="F16" s="47" t="str">
        <x:v>fe29c919bdbe366ece08632eb686be306427a884270b5b591349b8853b73d95e</x:v>
      </x:c>
      <x:c r="G16" s="59" t="n">
        <x:v>682</x:v>
      </x:c>
    </x:row>
    <x:row r="17">
      <x:c r="A17" s="47" t="str">
        <x:v>RUN-TRF-005-20260915T121150009806Z</x:v>
      </x:c>
      <x:c r="B17" s="47" t="str">
        <x:v>TRF-005</x:v>
      </x:c>
      <x:c r="C17" s="59" t="n">
        <x:v>1</x:v>
      </x:c>
      <x:c r="D17" s="47" t="str">
        <x:v>validator_prompt</x:v>
      </x:c>
      <x:c r="E17" s="48" t="str">
        <x:v>artifacts/attempt_01/validator_prompt_01.txt</x:v>
      </x:c>
      <x:c r="F17" s="47" t="str">
        <x:v>d62e1b74f9878405a6959063c168af7c8c834095c5a019fda2094d758461f328</x:v>
      </x:c>
      <x:c r="G17" s="59" t="n">
        <x:v>37366</x:v>
      </x:c>
    </x:row>
    <x:row r="18">
      <x:c r="A18" s="47" t="str">
        <x:v>RUN-TRF-005-20260915T121150009806Z</x:v>
      </x:c>
      <x:c r="B18" s="47" t="str">
        <x:v>TRF-005</x:v>
      </x:c>
      <x:c r="C18" s="59" t="n">
        <x:v>1</x:v>
      </x:c>
      <x:c r="D18" s="47" t="str">
        <x:v>validator_raw_response</x:v>
      </x:c>
      <x:c r="E18" s="48" t="str">
        <x:v>artifacts/attempt_01/validator_raw_01.txt</x:v>
      </x:c>
      <x:c r="F18" s="47" t="str">
        <x:v>3639155463fec952e6295102d3d67539988eb8bc59f7f5248399a8dd8184f25e</x:v>
      </x:c>
      <x:c r="G18" s="59" t="n">
        <x:v>1394</x:v>
      </x:c>
    </x:row>
    <x:row r="19">
      <x:c r="A19" s="47" t="str">
        <x:v>RUN-TRF-005-20260915T121150009806Z</x:v>
      </x:c>
      <x:c r="B19" s="47" t="str">
        <x:v>TRF-005</x:v>
      </x:c>
      <x:c r="C19" s="59" t="n">
        <x:v>1</x:v>
      </x:c>
      <x:c r="D19" s="47" t="str">
        <x:v>structured_current_issues</x:v>
      </x:c>
      <x:c r="E19" s="48" t="str">
        <x:v>artifacts/attempt_01/structured_current_issues.json</x:v>
      </x:c>
      <x:c r="F19" s="47" t="str">
        <x:v>1361a76fbf6f318e96120799a9170a2014d4dbb0c0f8843739f9c878ea407c6c</x:v>
      </x:c>
      <x:c r="G19" s="59" t="n">
        <x:v>1477</x:v>
      </x:c>
    </x:row>
    <x:row r="20">
      <x:c r="A20" s="47" t="str">
        <x:v>RUN-TRF-005-20260915T121150009806Z</x:v>
      </x:c>
      <x:c r="B20" s="47" t="str">
        <x:v>TRF-005</x:v>
      </x:c>
      <x:c r="C20" s="59" t="n">
        <x:v>1</x:v>
      </x:c>
      <x:c r="D20" s="47" t="str">
        <x:v>past_mistakes_to_avoid</x:v>
      </x:c>
      <x:c r="E20" s="48" t="str">
        <x:v>artifacts/attempt_01/past_mistakes_to_avoid.json</x:v>
      </x:c>
      <x:c r="F20" s="47" t="str">
        <x:v>37517e5f3dc66819f61f5a7bb8ace1921282415f10551d2defa5c3eb0985b570</x:v>
      </x:c>
      <x:c r="G20" s="59" t="n">
        <x:v>3</x:v>
      </x:c>
    </x:row>
    <x:row r="21">
      <x:c r="A21" s="47" t="str">
        <x:v>RUN-TRF-005-20260915T121150009806Z</x:v>
      </x:c>
      <x:c r="B21" s="47" t="str">
        <x:v>TRF-005</x:v>
      </x:c>
      <x:c r="C21" s="59" t="n">
        <x:v>1</x:v>
      </x:c>
      <x:c r="D21" s="47" t="str">
        <x:v>attempt_metadata</x:v>
      </x:c>
      <x:c r="E21" s="48" t="str">
        <x:v>artifacts/attempt_01/attempt_metadata.json</x:v>
      </x:c>
      <x:c r="F21" s="47" t="str">
        <x:v>5120008ada38d525eb233f3118ee76fa623ff0fc69d6ef3fa4a19bbad1e57725</x:v>
      </x:c>
      <x:c r="G21" s="59" t="n">
        <x:v>921</x:v>
      </x:c>
    </x:row>
    <x:row r="22">
      <x:c r="A22" s="47" t="str">
        <x:v>RUN-TRF-005-20260915T121150009806Z</x:v>
      </x:c>
      <x:c r="B22" s="47" t="str">
        <x:v>TRF-005</x:v>
      </x:c>
      <x:c r="C22" s="59" t="n">
        <x:v>2</x:v>
      </x:c>
      <x:c r="D22" s="47" t="str">
        <x:v>semantic_repair_prompt</x:v>
      </x:c>
      <x:c r="E22" s="48" t="str">
        <x:v>artifacts/attempt_02/semantic_repair_prompt.txt</x:v>
      </x:c>
      <x:c r="F22" s="47" t="str">
        <x:v>37d0f8662549a0d644e16c779868ebdf6c9fa8bca00840bdbf381d40e54b3173</x:v>
      </x:c>
      <x:c r="G22" s="59" t="n">
        <x:v>34607</x:v>
      </x:c>
    </x:row>
    <x:row r="23">
      <x:c r="A23" s="47" t="str">
        <x:v>RUN-TRF-005-20260915T121150009806Z</x:v>
      </x:c>
      <x:c r="B23" s="47" t="str">
        <x:v>TRF-005</x:v>
      </x:c>
      <x:c r="C23" s="59" t="n">
        <x:v>2</x:v>
      </x:c>
      <x:c r="D23" s="47" t="str">
        <x:v>semantic_repair_raw_response</x:v>
      </x:c>
      <x:c r="E23" s="48" t="str">
        <x:v>artifacts/attempt_02/semantic_repair_raw.txt</x:v>
      </x:c>
      <x:c r="F23" s="47" t="str">
        <x:v>4534997d30936d81ce29bc46d30177f888cc48ea4dc4a5cff7807e8f9a8cf32b</x:v>
      </x:c>
      <x:c r="G23" s="59" t="n">
        <x:v>5727</x:v>
      </x:c>
    </x:row>
    <x:row r="24">
      <x:c r="A24" s="47" t="str">
        <x:v>RUN-TRF-005-20260915T121150009806Z</x:v>
      </x:c>
      <x:c r="B24" s="47" t="str">
        <x:v>TRF-005</x:v>
      </x:c>
      <x:c r="C24" s="59" t="n">
        <x:v>2</x:v>
      </x:c>
      <x:c r="D24" s="47" t="str">
        <x:v>candidate_shape</x:v>
      </x:c>
      <x:c r="E24" s="48" t="str">
        <x:v>artifacts/attempt_02/candidate_shape.ttl</x:v>
      </x:c>
      <x:c r="F24" s="47" t="str">
        <x:v>95af7aca77acb6577ce4fcfef3d231d41f706068c2a7df7d5a0f00d22bee7681</x:v>
      </x:c>
      <x:c r="G24" s="59" t="n">
        <x:v>5702</x:v>
      </x:c>
    </x:row>
    <x:row r="25">
      <x:c r="A25" s="47" t="str">
        <x:v>RUN-TRF-005-20260915T121150009806Z</x:v>
      </x:c>
      <x:c r="B25" s="47" t="str">
        <x:v>TRF-005</x:v>
      </x:c>
      <x:c r="C25" s="59" t="n">
        <x:v>2</x:v>
      </x:c>
      <x:c r="D25" s="47" t="str">
        <x:v>deterministic_validation</x:v>
      </x:c>
      <x:c r="E25" s="48" t="str">
        <x:v>artifacts/attempt_02/deterministic_validation.json</x:v>
      </x:c>
      <x:c r="F25" s="47" t="str">
        <x:v>bd7685dd62864e6378624d5cd9989a03a927ed9ec34bd8364b4b3e5c028f3654</x:v>
      </x:c>
      <x:c r="G25" s="59" t="n">
        <x:v>726</x:v>
      </x:c>
    </x:row>
    <x:row r="26">
      <x:c r="A26" s="47" t="str">
        <x:v>RUN-TRF-005-20260915T121150009806Z</x:v>
      </x:c>
      <x:c r="B26" s="47" t="str">
        <x:v>TRF-005</x:v>
      </x:c>
      <x:c r="C26" s="59" t="n">
        <x:v>2</x:v>
      </x:c>
      <x:c r="D26" s="47" t="str">
        <x:v>repair_diff</x:v>
      </x:c>
      <x:c r="E26" s="48" t="str">
        <x:v>artifacts/attempt_02/repair_diff.json</x:v>
      </x:c>
      <x:c r="F26" s="47" t="str">
        <x:v>bf280778ad1ca253cb9b5790b8b18e0f8f3b8864401d65407fe3eddd02fb2548</x:v>
      </x:c>
      <x:c r="G26" s="59" t="n">
        <x:v>616</x:v>
      </x:c>
    </x:row>
    <x:row r="27">
      <x:c r="A27" s="47" t="str">
        <x:v>RUN-TRF-005-20260915T121150009806Z</x:v>
      </x:c>
      <x:c r="B27" s="47" t="str">
        <x:v>TRF-005</x:v>
      </x:c>
      <x:c r="C27" s="59" t="n">
        <x:v>2</x:v>
      </x:c>
      <x:c r="D27" s="47" t="str">
        <x:v>validator_prompt</x:v>
      </x:c>
      <x:c r="E27" s="48" t="str">
        <x:v>artifacts/attempt_02/validator_prompt_01.txt</x:v>
      </x:c>
      <x:c r="F27" s="47" t="str">
        <x:v>7c2791474c3d3143525743f25b1b13d12c1101835e5012a91813eef953d807fe</x:v>
      </x:c>
      <x:c r="G27" s="59" t="n">
        <x:v>38126</x:v>
      </x:c>
    </x:row>
    <x:row r="28">
      <x:c r="A28" s="47" t="str">
        <x:v>RUN-TRF-005-20260915T121150009806Z</x:v>
      </x:c>
      <x:c r="B28" s="47" t="str">
        <x:v>TRF-005</x:v>
      </x:c>
      <x:c r="C28" s="59" t="n">
        <x:v>2</x:v>
      </x:c>
      <x:c r="D28" s="47" t="str">
        <x:v>validator_raw_response</x:v>
      </x:c>
      <x:c r="E28" s="48" t="str">
        <x:v>artifacts/attempt_02/validator_raw_01.txt</x:v>
      </x:c>
      <x:c r="F28" s="47" t="str">
        <x:v>8dbe31c6d7052ad5964e1e2ecf0685f7dcab1cdbc22f35ba6e8a4cbb9364f288</x:v>
      </x:c>
      <x:c r="G28" s="59" t="n">
        <x:v>1049</x:v>
      </x:c>
    </x:row>
    <x:row r="29">
      <x:c r="A29" s="47" t="str">
        <x:v>RUN-TRF-005-20260915T121150009806Z</x:v>
      </x:c>
      <x:c r="B29" s="47" t="str">
        <x:v>TRF-005</x:v>
      </x:c>
      <x:c r="C29" s="59" t="n">
        <x:v>2</x:v>
      </x:c>
      <x:c r="D29" s="47" t="str">
        <x:v>structured_current_issues</x:v>
      </x:c>
      <x:c r="E29" s="48" t="str">
        <x:v>artifacts/attempt_02/structured_current_issues.json</x:v>
      </x:c>
      <x:c r="F29" s="47" t="str">
        <x:v>73026bae55f295819cf8c2e99abd5d4d2191869d2088b180729a24a8d9ef7a26</x:v>
      </x:c>
      <x:c r="G29" s="59" t="n">
        <x:v>1058</x:v>
      </x:c>
    </x:row>
    <x:row r="30">
      <x:c r="A30" s="47" t="str">
        <x:v>RUN-TRF-005-20260915T121150009806Z</x:v>
      </x:c>
      <x:c r="B30" s="47" t="str">
        <x:v>TRF-005</x:v>
      </x:c>
      <x:c r="C30" s="59" t="n">
        <x:v>2</x:v>
      </x:c>
      <x:c r="D30" s="47" t="str">
        <x:v>past_mistakes_to_avoid</x:v>
      </x:c>
      <x:c r="E30" s="48" t="str">
        <x:v>artifacts/attempt_02/past_mistakes_to_avoid.json</x:v>
      </x:c>
      <x:c r="F30" s="47" t="str">
        <x:v>6f177dfbb5c5ce34a5834a615818b4703bf34799cc0c48a5450bd5d26bf76597</x:v>
      </x:c>
      <x:c r="G30" s="59" t="n">
        <x:v>259</x:v>
      </x:c>
    </x:row>
    <x:row r="31">
      <x:c r="A31" s="47" t="str">
        <x:v>RUN-TRF-005-20260915T121150009806Z</x:v>
      </x:c>
      <x:c r="B31" s="47" t="str">
        <x:v>TRF-005</x:v>
      </x:c>
      <x:c r="C31" s="59" t="n">
        <x:v>2</x:v>
      </x:c>
      <x:c r="D31" s="47" t="str">
        <x:v>attempt_metadata</x:v>
      </x:c>
      <x:c r="E31" s="48" t="str">
        <x:v>artifacts/attempt_02/attempt_metadata.json</x:v>
      </x:c>
      <x:c r="F31" s="47" t="str">
        <x:v>6003cc7ea7a9789caa5331a132705d8158b45583936b5233552a2cc7d4bde101</x:v>
      </x:c>
      <x:c r="G31" s="59" t="n">
        <x:v>988</x:v>
      </x:c>
    </x:row>
    <x:row r="32">
      <x:c r="A32" s="47" t="str">
        <x:v>RUN-TRF-005-20260915T121150009806Z</x:v>
      </x:c>
      <x:c r="B32" s="47" t="str">
        <x:v>TRF-005</x:v>
      </x:c>
      <x:c r="C32" s="59" t="n">
        <x:v>3</x:v>
      </x:c>
      <x:c r="D32" s="47" t="str">
        <x:v>semantic_repair_prompt</x:v>
      </x:c>
      <x:c r="E32" s="48" t="str">
        <x:v>artifacts/attempt_03/semantic_repair_prompt.txt</x:v>
      </x:c>
      <x:c r="F32" s="47" t="str">
        <x:v>86ea9c56a364f7ffe3d52373e2bc994a3ed9006208bf992050da6b4c16a29c54</x:v>
      </x:c>
      <x:c r="G32" s="59" t="n">
        <x:v>34854</x:v>
      </x:c>
    </x:row>
    <x:row r="33">
      <x:c r="A33" s="47" t="str">
        <x:v>RUN-TRF-005-20260915T121150009806Z</x:v>
      </x:c>
      <x:c r="B33" s="47" t="str">
        <x:v>TRF-005</x:v>
      </x:c>
      <x:c r="C33" s="59" t="n">
        <x:v>3</x:v>
      </x:c>
      <x:c r="D33" s="47" t="str">
        <x:v>semantic_repair_raw_response</x:v>
      </x:c>
      <x:c r="E33" s="48" t="str">
        <x:v>artifacts/attempt_03/semantic_repair_raw.txt</x:v>
      </x:c>
      <x:c r="F33" s="47" t="str">
        <x:v>039ebd81fe67f395cc8d3c5f8f86d558791bf642cec7cc0e55817bcc8ee12144</x:v>
      </x:c>
      <x:c r="G33" s="59" t="n">
        <x:v>5856</x:v>
      </x:c>
    </x:row>
    <x:row r="34">
      <x:c r="A34" s="47" t="str">
        <x:v>RUN-TRF-005-20260915T121150009806Z</x:v>
      </x:c>
      <x:c r="B34" s="47" t="str">
        <x:v>TRF-005</x:v>
      </x:c>
      <x:c r="C34" s="59" t="n">
        <x:v>3</x:v>
      </x:c>
      <x:c r="D34" s="47" t="str">
        <x:v>candidate_shape</x:v>
      </x:c>
      <x:c r="E34" s="48" t="str">
        <x:v>artifacts/attempt_03/candidate_shape.ttl</x:v>
      </x:c>
      <x:c r="F34" s="47" t="str">
        <x:v>5840bbb8946fee30f5436bad8abc83eb6ff1f7e88323a4aa8924d0a9dd329f82</x:v>
      </x:c>
      <x:c r="G34" s="59" t="n">
        <x:v>5831</x:v>
      </x:c>
    </x:row>
    <x:row r="35">
      <x:c r="A35" s="47" t="str">
        <x:v>RUN-TRF-005-20260915T121150009806Z</x:v>
      </x:c>
      <x:c r="B35" s="47" t="str">
        <x:v>TRF-005</x:v>
      </x:c>
      <x:c r="C35" s="59" t="n">
        <x:v>3</x:v>
      </x:c>
      <x:c r="D35" s="47" t="str">
        <x:v>deterministic_validation</x:v>
      </x:c>
      <x:c r="E35" s="48" t="str">
        <x:v>artifacts/attempt_03/deterministic_validation.json</x:v>
      </x:c>
      <x:c r="F35" s="47" t="str">
        <x:v>bd7685dd62864e6378624d5cd9989a03a927ed9ec34bd8364b4b3e5c028f3654</x:v>
      </x:c>
      <x:c r="G35" s="59" t="n">
        <x:v>726</x:v>
      </x:c>
    </x:row>
    <x:row r="36">
      <x:c r="A36" s="47" t="str">
        <x:v>RUN-TRF-005-20260915T121150009806Z</x:v>
      </x:c>
      <x:c r="B36" s="47" t="str">
        <x:v>TRF-005</x:v>
      </x:c>
      <x:c r="C36" s="59" t="n">
        <x:v>3</x:v>
      </x:c>
      <x:c r="D36" s="47" t="str">
        <x:v>repair_diff</x:v>
      </x:c>
      <x:c r="E36" s="48" t="str">
        <x:v>artifacts/attempt_03/repair_diff.json</x:v>
      </x:c>
      <x:c r="F36" s="47" t="str">
        <x:v>b5cff23fbc2dc462bb575280ae2a1c5dd2a2e4733c0bcba7238515a2040c3883</x:v>
      </x:c>
      <x:c r="G36" s="59" t="n">
        <x:v>524</x:v>
      </x:c>
    </x:row>
    <x:row r="37">
      <x:c r="A37" s="47" t="str">
        <x:v>RUN-TRF-005-20260915T121150009806Z</x:v>
      </x:c>
      <x:c r="B37" s="47" t="str">
        <x:v>TRF-005</x:v>
      </x:c>
      <x:c r="C37" s="59" t="n">
        <x:v>3</x:v>
      </x:c>
      <x:c r="D37" s="47" t="str">
        <x:v>validator_prompt</x:v>
      </x:c>
      <x:c r="E37" s="48" t="str">
        <x:v>artifacts/attempt_03/validator_prompt_01.txt</x:v>
      </x:c>
      <x:c r="F37" s="47" t="str">
        <x:v>468604663b84c1de97e899674dec7fd72dda06b19cb7389c132add4c57d48236</x:v>
      </x:c>
      <x:c r="G37" s="59" t="n">
        <x:v>38519</x:v>
      </x:c>
    </x:row>
    <x:row r="38">
      <x:c r="A38" s="47" t="str">
        <x:v>RUN-TRF-005-20260915T121150009806Z</x:v>
      </x:c>
      <x:c r="B38" s="47" t="str">
        <x:v>TRF-005</x:v>
      </x:c>
      <x:c r="C38" s="59" t="n">
        <x:v>3</x:v>
      </x:c>
      <x:c r="D38" s="47" t="str">
        <x:v>validator_raw_response</x:v>
      </x:c>
      <x:c r="E38" s="48" t="str">
        <x:v>artifacts/attempt_03/validator_raw_01.txt</x:v>
      </x:c>
      <x:c r="F38" s="47" t="str">
        <x:v>e8082ffa031d150609705a932c42f94ce8b7d63c736981cdf71150d09177b831</x:v>
      </x:c>
      <x:c r="G38" s="59" t="n">
        <x:v>68</x:v>
      </x:c>
    </x:row>
    <x:row r="39">
      <x:c r="A39" s="47" t="str">
        <x:v>RUN-TRF-005-20260915T121150009806Z</x:v>
      </x:c>
      <x:c r="B39" s="47" t="str">
        <x:v>TRF-005</x:v>
      </x:c>
      <x:c r="C39" s="59" t="n">
        <x:v>3</x:v>
      </x:c>
      <x:c r="D39" s="47" t="str">
        <x:v>final_accepted_shape</x:v>
      </x:c>
      <x:c r="E39" s="48" t="str">
        <x:v>final/final_shape.ttl</x:v>
      </x:c>
      <x:c r="F39" s="47" t="str">
        <x:v>5840bbb8946fee30f5436bad8abc83eb6ff1f7e88323a4aa8924d0a9dd329f82</x:v>
      </x:c>
      <x:c r="G39" s="59" t="n">
        <x:v>5831</x:v>
      </x:c>
    </x:row>
    <x:row r="40">
      <x:c r="A40" s="47" t="str">
        <x:v>RUN-TRF-005-20260915T121150009806Z</x:v>
      </x:c>
      <x:c r="B40" s="47" t="str">
        <x:v>TRF-005</x:v>
      </x:c>
      <x:c r="C40" s="59" t="n">
        <x:v>3</x:v>
      </x:c>
      <x:c r="D40" s="47" t="str">
        <x:v>structured_current_issues</x:v>
      </x:c>
      <x:c r="E40" s="48" t="str">
        <x:v>artifacts/attempt_03/structured_current_issues.json</x:v>
      </x:c>
      <x:c r="F40" s="47" t="str">
        <x:v>37517e5f3dc66819f61f5a7bb8ace1921282415f10551d2defa5c3eb0985b570</x:v>
      </x:c>
      <x:c r="G40" s="59" t="n">
        <x:v>3</x:v>
      </x:c>
    </x:row>
    <x:row r="41">
      <x:c r="A41" s="47" t="str">
        <x:v>RUN-TRF-005-20260915T121150009806Z</x:v>
      </x:c>
      <x:c r="B41" s="47" t="str">
        <x:v>TRF-005</x:v>
      </x:c>
      <x:c r="C41" s="59" t="n">
        <x:v>3</x:v>
      </x:c>
      <x:c r="D41" s="47" t="str">
        <x:v>past_mistakes_to_avoid</x:v>
      </x:c>
      <x:c r="E41" s="48" t="str">
        <x:v>artifacts/attempt_03/past_mistakes_to_avoid.json</x:v>
      </x:c>
      <x:c r="F41" s="47" t="str">
        <x:v>9dd560507877650b984f7665402a63955b04c5f22e8da19d3e6c96a397615459</x:v>
      </x:c>
      <x:c r="G41" s="59" t="n">
        <x:v>395</x:v>
      </x:c>
    </x:row>
    <x:row r="42">
      <x:c r="A42" s="47" t="str">
        <x:v>RUN-TRF-005-20260915T121150009806Z</x:v>
      </x:c>
      <x:c r="B42" s="47" t="str">
        <x:v>TRF-005</x:v>
      </x:c>
      <x:c r="C42" s="59" t="n">
        <x:v>3</x:v>
      </x:c>
      <x:c r="D42" s="47" t="str">
        <x:v>attempt_metadata</x:v>
      </x:c>
      <x:c r="E42" s="48" t="str">
        <x:v>artifacts/attempt_03/attempt_metadata.json</x:v>
      </x:c>
      <x:c r="F42" s="47" t="str">
        <x:v>ad248d7dd83566e7206be147695d154a9efd7dd1b8b5b98dcac5245a54de2929</x:v>
      </x:c>
      <x:c r="G42" s="59" t="n">
        <x:v>988</x:v>
      </x:c>
    </x:row>
    <x:row r="43">
      <x:c r="A43" s="47" t="str">
        <x:v>RUN-TRF-005-20260915T121150009806Z</x:v>
      </x:c>
      <x:c r="B43" s="47" t="str">
        <x:v>TRF-005</x:v>
      </x:c>
      <x:c r="C43" s="59"/>
      <x:c r="D43" s="47" t="str">
        <x:v>last_candidate_raw</x:v>
      </x:c>
      <x:c r="E43" s="48" t="str">
        <x:v>diagnostics/last_candidate_raw.txt</x:v>
      </x:c>
      <x:c r="F43" s="47" t="str">
        <x:v>039ebd81fe67f395cc8d3c5f8f86d558791bf642cec7cc0e55817bcc8ee12144</x:v>
      </x:c>
      <x:c r="G43" s="59" t="n">
        <x:v>5856</x:v>
      </x:c>
    </x:row>
    <x:row r="44">
      <x:c r="A44" s="47" t="str">
        <x:v>RUN-TRF-005-20260915T121150009806Z</x:v>
      </x:c>
      <x:c r="B44" s="47" t="str">
        <x:v>TRF-005</x:v>
      </x:c>
      <x:c r="C44" s="59"/>
      <x:c r="D44" s="47" t="str">
        <x:v>last_candidate_diagnostic</x:v>
      </x:c>
      <x:c r="E44" s="48" t="str">
        <x:v>diagnostics/last_candidate.ttl</x:v>
      </x:c>
      <x:c r="F44" s="47" t="str">
        <x:v>5840bbb8946fee30f5436bad8abc83eb6ff1f7e88323a4aa8924d0a9dd329f82</x:v>
      </x:c>
      <x:c r="G44" s="59" t="n">
        <x:v>5831</x:v>
      </x:c>
    </x:row>
    <x:row r="45">
      <x:c r="A45" s="49" t="str">
        <x:v>RUN-TRF-005-20260915T121150009806Z</x:v>
      </x:c>
      <x:c r="B45" s="49" t="str">
        <x:v>TRF-005</x:v>
      </x:c>
      <x:c r="C45" s="60"/>
      <x:c r="D45" s="49" t="str">
        <x:v>last_candidate_metadata</x:v>
      </x:c>
      <x:c r="E45" s="50" t="str">
        <x:v>diagnostics/last_candidate_metadata.json</x:v>
      </x:c>
      <x:c r="F45" s="49" t="str">
        <x:v>3a33a0329e40ad8c3631546272e80aaae5aac56c8be5ac52646ce6549e0bc1a1</x:v>
      </x:c>
      <x:c r="G45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ac2cc34952a7410f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RUN-TRF-005-20260915T121150009806Z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RUN-TRF-005-20260915T121150009806Z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RUN-TRF-005-20260915T121150009806Z</x:v>
      </x:c>
      <x:c r="B5" s="69" t="str">
        <x:v>TRF-005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35791dbb034c72"/>
  </x:tableParts>
</x:worksheet>
</file>