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5feda31a0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105cd16bd3480d"/>
    <x:sheet xmlns:r="http://schemas.openxmlformats.org/officeDocument/2006/relationships" name="README" sheetId="2" r:id="Rb24d7f5c204a40ec"/>
    <x:sheet xmlns:r="http://schemas.openxmlformats.org/officeDocument/2006/relationships" name="REGULATION_QUEUE" sheetId="3" r:id="Red83d56584ac41e1"/>
    <x:sheet xmlns:r="http://schemas.openxmlformats.org/officeDocument/2006/relationships" name="RUNS" sheetId="4" r:id="R922f046d2c514f5d"/>
    <x:sheet xmlns:r="http://schemas.openxmlformats.org/officeDocument/2006/relationships" name="ITERATIONS" sheetId="5" r:id="R83cd16c87cdb4df2"/>
    <x:sheet xmlns:r="http://schemas.openxmlformats.org/officeDocument/2006/relationships" name="API_CALLS" sheetId="6" r:id="R7e08bb361665413e"/>
    <x:sheet xmlns:r="http://schemas.openxmlformats.org/officeDocument/2006/relationships" name="TERM_RETRIEVAL" sheetId="7" r:id="R311c66293fa0465c"/>
    <x:sheet xmlns:r="http://schemas.openxmlformats.org/officeDocument/2006/relationships" name="FEW_SHOT_SELECTION" sheetId="8" r:id="R1ed9e62dcdf34a65"/>
    <x:sheet xmlns:r="http://schemas.openxmlformats.org/officeDocument/2006/relationships" name="VALIDATION" sheetId="9" r:id="Raabc1ab887da4f37"/>
    <x:sheet xmlns:r="http://schemas.openxmlformats.org/officeDocument/2006/relationships" name="VOCAB_MATCHES" sheetId="10" r:id="Re735779dd68d4598"/>
    <x:sheet xmlns:r="http://schemas.openxmlformats.org/officeDocument/2006/relationships" name="ARTIFACTS" sheetId="11" r:id="R7175ec77e5d0412b"/>
    <x:sheet xmlns:r="http://schemas.openxmlformats.org/officeDocument/2006/relationships" name="UNRESOLVED" sheetId="12" r:id="Rac03afc76b8e4127"/>
    <x:sheet xmlns:r="http://schemas.openxmlformats.org/officeDocument/2006/relationships" name="RDF_TEST_QUEUE" sheetId="13" r:id="R16531d9d68d7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a04adf6b44f7e" /><Relationship Type="http://schemas.openxmlformats.org/officeDocument/2006/relationships/theme" Target="/xl/theme/theme1.xml" Id="Rb637537be6884e50" /><Relationship Type="http://schemas.microsoft.com/office/2022/11/relationships/FeaturePropertyBag" Target="/xl/featurePropertyBag/featurePropertyBag.xml" Id="Re3ab7c7152d54f0e" /><Relationship Type="http://schemas.openxmlformats.org/officeDocument/2006/relationships/sharedStrings" Target="/xl/sharedStrings.xml" Id="R3859100f58104836" /><Relationship Type="http://schemas.openxmlformats.org/officeDocument/2006/relationships/worksheet" Target="/xl/worksheets/sheet1.xml" Id="R00105cd16bd3480d" /><Relationship Type="http://schemas.openxmlformats.org/officeDocument/2006/relationships/worksheet" Target="/xl/worksheets/sheet2.xml" Id="Rb24d7f5c204a40ec" /><Relationship Type="http://schemas.openxmlformats.org/officeDocument/2006/relationships/worksheet" Target="/xl/worksheets/sheet3.xml" Id="Red83d56584ac41e1" /><Relationship Type="http://schemas.openxmlformats.org/officeDocument/2006/relationships/worksheet" Target="/xl/worksheets/sheet4.xml" Id="R922f046d2c514f5d" /><Relationship Type="http://schemas.openxmlformats.org/officeDocument/2006/relationships/worksheet" Target="/xl/worksheets/sheet5.xml" Id="R83cd16c87cdb4df2" /><Relationship Type="http://schemas.openxmlformats.org/officeDocument/2006/relationships/worksheet" Target="/xl/worksheets/sheet6.xml" Id="R7e08bb361665413e" /><Relationship Type="http://schemas.openxmlformats.org/officeDocument/2006/relationships/worksheet" Target="/xl/worksheets/sheet7.xml" Id="R311c66293fa0465c" /><Relationship Type="http://schemas.openxmlformats.org/officeDocument/2006/relationships/worksheet" Target="/xl/worksheets/sheet8.xml" Id="R1ed9e62dcdf34a65" /><Relationship Type="http://schemas.openxmlformats.org/officeDocument/2006/relationships/worksheet" Target="/xl/worksheets/sheet9.xml" Id="Raabc1ab887da4f37" /><Relationship Type="http://schemas.openxmlformats.org/officeDocument/2006/relationships/worksheet" Target="/xl/worksheets/sheet10.xml" Id="Re735779dd68d4598" /><Relationship Type="http://schemas.openxmlformats.org/officeDocument/2006/relationships/worksheet" Target="/xl/worksheets/sheet11.xml" Id="R7175ec77e5d0412b" /><Relationship Type="http://schemas.openxmlformats.org/officeDocument/2006/relationships/worksheet" Target="/xl/worksheets/sheet12.xml" Id="Rac03afc76b8e4127" /><Relationship Type="http://schemas.openxmlformats.org/officeDocument/2006/relationships/worksheet" Target="/xl/worksheets/sheet13.xml" Id="R16531d9d68d74c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a3f33836d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0e6951811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69b62211441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ec457b64714d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b5f85c308b44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1655390ccc4c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c30342020e43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e622d49eab41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6a639b14cf4a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07f800d02e47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RUN-TRF-006-20260915T121441082703Z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18406.9445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RUN-TRF-006-20260915T121441082703Z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9a3f33836d40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0e695181141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RUN-TRF-006-20260915T121441082703Z</x:v>
      </x:c>
      <x:c r="C5" s="69" t="str">
        <x:v>TRF-006</x:v>
      </x:c>
      <x:c r="D5" s="70" t="n">
        <x:v>46280.51019771991</x:v>
      </x:c>
      <x:c r="E5" s="70" t="n">
        <x:v>46280.51105408565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69b62211441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RUN-TRF-006-20260915T121441082703Z</x:v>
      </x:c>
      <x:c r="B5" s="45" t="str">
        <x:v>TRF-006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[COMPLETENESS] gen:TRF006ApplicableBase: The candidate omits the required mcrPower_kW input, represented by nltl:maximumContinuousRatingPower, even though the requirement explicitly lists mcrPower_kW among required inputs. Required change: Add a mandatory constraint for nltl:maximumContinuousRatingPower on the applicable ship case, with the required quantity/value access and any authoritative unit or datatype constraints available for that canonical term.</x:v>
      </x:c>
      <x:c r="I5" s="81" t="n">
        <x:v>30730.357</x:v>
      </x:c>
      <x:c r="J5" s="81" t="n">
        <x:v>13908.697</x:v>
      </x:c>
    </x:row>
    <x:row r="6">
      <x:c r="A6" s="49" t="str">
        <x:v>RUN-TRF-006-20260915T121441082703Z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9241.442</x:v>
      </x:c>
      <x:c r="J6" s="83" t="n">
        <x:v>19750.39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c457b64714d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RUN-TRF-006-20260915T121441082703Z</x:v>
      </x:c>
      <x:c r="C5" s="45" t="str">
        <x:v>TRF-006</x:v>
      </x:c>
      <x:c r="D5" s="90" t="n">
        <x:v>46280.51055341435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30728.872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RUN-TRF-006-20260915T121441082703Z</x:v>
      </x:c>
      <x:c r="C6" s="47" t="str">
        <x:v>TRF-006</x:v>
      </x:c>
      <x:c r="D6" s="91" t="n">
        <x:v>46280.5105534375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30730.357</x:v>
      </x:c>
      <x:c r="L6" s="93" t="b">
        <x:v>0</x:v>
      </x:c>
      <x:c r="M6" s="47" t="str">
        <x:v>resp_03fdc4e4259478fb006aa936b13704819687f44c75c0c8ef48</x:v>
      </x:c>
      <x:c r="N6" s="59" t="n">
        <x:v>12251</x:v>
      </x:c>
      <x:c r="O6" s="59" t="n">
        <x:v>2854</x:v>
      </x:c>
      <x:c r="P6" s="59" t="n">
        <x:v>15105</x:v>
      </x:c>
    </x:row>
    <x:row r="7">
      <x:c r="A7" s="47" t="str">
        <x:v>EVT-000040</x:v>
      </x:c>
      <x:c r="B7" s="47" t="str">
        <x:v>RUN-TRF-006-20260915T121441082703Z</x:v>
      </x:c>
      <x:c r="C7" s="47" t="str">
        <x:v>TRF-006</x:v>
      </x:c>
      <x:c r="D7" s="91" t="n">
        <x:v>46280.51071618056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13906.905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RUN-TRF-006-20260915T121441082703Z</x:v>
      </x:c>
      <x:c r="C8" s="47" t="str">
        <x:v>TRF-006</x:v>
      </x:c>
      <x:c r="D8" s="91" t="n">
        <x:v>46280.5107162037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13908.697</x:v>
      </x:c>
      <x:c r="L8" s="93" t="b">
        <x:v>0</x:v>
      </x:c>
      <x:c r="M8" s="47" t="str">
        <x:v>resp_093c8f3014546429006aa936d01fdc8193896a0b40904cd6cd</x:v>
      </x:c>
      <x:c r="N8" s="59" t="n">
        <x:v>10663</x:v>
      </x:c>
      <x:c r="O8" s="59" t="n">
        <x:v>1196</x:v>
      </x:c>
      <x:c r="P8" s="59" t="n">
        <x:v>11859</x:v>
      </x:c>
    </x:row>
    <x:row r="9">
      <x:c r="A9" s="47" t="str">
        <x:v>EVT-000049</x:v>
      </x:c>
      <x:c r="B9" s="47" t="str">
        <x:v>RUN-TRF-006-20260915T121441082703Z</x:v>
      </x:c>
      <x:c r="C9" s="47" t="str">
        <x:v>TRF-006</x:v>
      </x:c>
      <x:c r="D9" s="91" t="n">
        <x:v>46280.510823240744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9240.396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RUN-TRF-006-20260915T121441082703Z</x:v>
      </x:c>
      <x:c r="C10" s="47" t="str">
        <x:v>TRF-006</x:v>
      </x:c>
      <x:c r="D10" s="91" t="n">
        <x:v>46280.51082325231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9241.442</x:v>
      </x:c>
      <x:c r="L10" s="93" t="b">
        <x:v>0</x:v>
      </x:c>
      <x:c r="M10" s="47" t="str">
        <x:v>resp_0ce645d490105b09006aa936de01f881968fd861a0c80b5634</x:v>
      </x:c>
      <x:c r="N10" s="59" t="n">
        <x:v>9552</x:v>
      </x:c>
      <x:c r="O10" s="59" t="n">
        <x:v>1373</x:v>
      </x:c>
      <x:c r="P10" s="59" t="n">
        <x:v>10925</x:v>
      </x:c>
    </x:row>
    <x:row r="11">
      <x:c r="A11" s="47" t="str">
        <x:v>EVT-000058</x:v>
      </x:c>
      <x:c r="B11" s="47" t="str">
        <x:v>RUN-TRF-006-20260915T121441082703Z</x:v>
      </x:c>
      <x:c r="C11" s="47" t="str">
        <x:v>TRF-006</x:v>
      </x:c>
      <x:c r="D11" s="91" t="n">
        <x:v>46280.511053981485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19748.497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RUN-TRF-006-20260915T121441082703Z</x:v>
      </x:c>
      <x:c r="C12" s="49" t="str">
        <x:v>TRF-006</x:v>
      </x:c>
      <x:c r="D12" s="94" t="n">
        <x:v>46280.51105400463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19750.39</x:v>
      </x:c>
      <x:c r="L12" s="82" t="b">
        <x:v>0</x:v>
      </x:c>
      <x:c r="M12" s="49" t="str">
        <x:v>resp_04a27eeadcf7d0bb006aa936e76e548190ac730ffbb312e9f0</x:v>
      </x:c>
      <x:c r="N12" s="60" t="n">
        <x:v>10981</x:v>
      </x:c>
      <x:c r="O12" s="60" t="n">
        <x:v>1552</x:v>
      </x:c>
      <x:c r="P12" s="60" t="n">
        <x:v>12533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5f85c308b44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RUN-TRF-006-20260915T121441082703Z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RUN-TRF-006-20260915T121441082703Z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RUN-TRF-006-20260915T121441082703Z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RUN-TRF-006-20260915T121441082703Z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RUN-TRF-006-20260915T121441082703Z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RUN-TRF-006-20260915T121441082703Z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RUN-TRF-006-20260915T121441082703Z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RUN-TRF-006-20260915T121441082703Z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RUN-TRF-006-20260915T121441082703Z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RUN-TRF-006-20260915T121441082703Z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RUN-TRF-006-20260915T121441082703Z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RUN-TRF-006-20260915T121441082703Z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RUN-TRF-006-20260915T121441082703Z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RUN-TRF-006-20260915T121441082703Z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RUN-TRF-006-20260915T121441082703Z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RUN-TRF-006-20260915T121441082703Z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RUN-TRF-006-20260915T121441082703Z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RUN-TRF-006-20260915T121441082703Z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RUN-TRF-006-20260915T121441082703Z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RUN-TRF-006-20260915T121441082703Z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RUN-TRF-006-20260915T121441082703Z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RUN-TRF-006-20260915T121441082703Z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RUN-TRF-006-20260915T121441082703Z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RUN-TRF-006-20260915T121441082703Z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1655390ccc4c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RUN-TRF-006-20260915T121441082703Z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RUN-TRF-006-20260915T121441082703Z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RUN-TRF-006-20260915T121441082703Z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30342020e436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RUN-TRF-006-20260915T121441082703Z</x:v>
      </x:c>
      <x:c r="B5" s="45" t="str">
        <x:v>TRF-006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RUN-TRF-006-20260915T121441082703Z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1e622d49eab410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RUN-TRF-006-20260915T121441082703Z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RUN-TRF-006-20260915T121441082703Z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RUN-TRF-006-20260915T121441082703Z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RUN-TRF-006-20260915T121441082703Z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RUN-TRF-006-20260915T121441082703Z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RUN-TRF-006-20260915T121441082703Z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5118639cb3d2db16e500567af6e61fadbf128f7d30f677dbd79cac0396aefc24</x:v>
      </x:c>
      <x:c r="G8" s="59" t="n">
        <x:v>3270</x:v>
      </x:c>
    </x:row>
    <x:row r="9">
      <x:c r="A9" s="47" t="str">
        <x:v>RUN-TRF-006-20260915T121441082703Z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7c3bc058284a435f9d56f49ef6766251c9908d0b1af36af760780bc01e6cad7d</x:v>
      </x:c>
      <x:c r="G9" s="59" t="n">
        <x:v>3245</x:v>
      </x:c>
    </x:row>
    <x:row r="10">
      <x:c r="A10" s="47" t="str">
        <x:v>RUN-TRF-006-20260915T121441082703Z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d688e0cc2fc2611e68662ad45ca21d4e227d41e5473ab872efec1d613ee76ced</x:v>
      </x:c>
      <x:c r="G10" s="59" t="n">
        <x:v>868</x:v>
      </x:c>
    </x:row>
    <x:row r="11">
      <x:c r="A11" s="47" t="str">
        <x:v>RUN-TRF-006-20260915T121441082703Z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d8227a06015c6db313ed6bb3b0fcf2627035ea61145c4c4f54eebef70d23576a</x:v>
      </x:c>
      <x:c r="G11" s="59" t="n">
        <x:v>41106</x:v>
      </x:c>
    </x:row>
    <x:row r="12">
      <x:c r="A12" s="47" t="str">
        <x:v>RUN-TRF-006-20260915T121441082703Z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5437dc451d0b846559f04792ef2c163e71f378393899a0c14322e8d39d8b3ee1</x:v>
      </x:c>
      <x:c r="G12" s="59" t="n">
        <x:v>763</x:v>
      </x:c>
    </x:row>
    <x:row r="13">
      <x:c r="A13" s="47" t="str">
        <x:v>RUN-TRF-006-20260915T121441082703Z</x:v>
      </x:c>
      <x:c r="B13" s="47" t="str">
        <x:v>TRF-006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706abed35106bdbe73dbfc3c483ec9a5ff1964ef07d183d3551d3986db9df87b</x:v>
      </x:c>
      <x:c r="G13" s="59" t="n">
        <x:v>772</x:v>
      </x:c>
    </x:row>
    <x:row r="14">
      <x:c r="A14" s="47" t="str">
        <x:v>RUN-TRF-006-20260915T121441082703Z</x:v>
      </x:c>
      <x:c r="B14" s="47" t="str">
        <x:v>TRF-006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RUN-TRF-006-20260915T121441082703Z</x:v>
      </x:c>
      <x:c r="B15" s="47" t="str">
        <x:v>TRF-006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ad2b959bd888ef532f53de234f6f9993eeebea90c69b314b2ba87e6c541896dd</x:v>
      </x:c>
      <x:c r="G15" s="59" t="n">
        <x:v>920</x:v>
      </x:c>
    </x:row>
    <x:row r="16">
      <x:c r="A16" s="47" t="str">
        <x:v>RUN-TRF-006-20260915T121441082703Z</x:v>
      </x:c>
      <x:c r="B16" s="47" t="str">
        <x:v>TRF-006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7af16e327215e747fadf7df1feb155a1d0efaff0e898461a7337d918cacb7383</x:v>
      </x:c>
      <x:c r="G16" s="59" t="n">
        <x:v>36563</x:v>
      </x:c>
    </x:row>
    <x:row r="17">
      <x:c r="A17" s="47" t="str">
        <x:v>RUN-TRF-006-20260915T121441082703Z</x:v>
      </x:c>
      <x:c r="B17" s="47" t="str">
        <x:v>TRF-006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28a0f9f7d666b83f5c89cace828f3ed81ee99d58a0ea7f5230122ac09429e0fb</x:v>
      </x:c>
      <x:c r="G17" s="59" t="n">
        <x:v>3923</x:v>
      </x:c>
    </x:row>
    <x:row r="18">
      <x:c r="A18" s="47" t="str">
        <x:v>RUN-TRF-006-20260915T121441082703Z</x:v>
      </x:c>
      <x:c r="B18" s="47" t="str">
        <x:v>TRF-006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caea956f8db60abf0c64db1e17eea5a037c85216c97ed560619d88c162dd297b</x:v>
      </x:c>
      <x:c r="G18" s="59" t="n">
        <x:v>3898</x:v>
      </x:c>
    </x:row>
    <x:row r="19">
      <x:c r="A19" s="47" t="str">
        <x:v>RUN-TRF-006-20260915T121441082703Z</x:v>
      </x:c>
      <x:c r="B19" s="47" t="str">
        <x:v>TRF-006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0fc14719d1d136fe7db5612ac696a60dc5117b21c4538b9f2e90e0d9ba047171</x:v>
      </x:c>
      <x:c r="G19" s="59" t="n">
        <x:v>932</x:v>
      </x:c>
    </x:row>
    <x:row r="20">
      <x:c r="A20" s="47" t="str">
        <x:v>RUN-TRF-006-20260915T121441082703Z</x:v>
      </x:c>
      <x:c r="B20" s="47" t="str">
        <x:v>TRF-006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0d8270491f119da36a31d56b7e556f0aef85850811745bee0a7132fcca25ba6a</x:v>
      </x:c>
      <x:c r="G20" s="59" t="n">
        <x:v>744</x:v>
      </x:c>
    </x:row>
    <x:row r="21">
      <x:c r="A21" s="47" t="str">
        <x:v>RUN-TRF-006-20260915T121441082703Z</x:v>
      </x:c>
      <x:c r="B21" s="47" t="str">
        <x:v>TRF-006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2d980181f3b6d9aaa684f2e249ba9372122486133ddcef34ddb47a555f856781</x:v>
      </x:c>
      <x:c r="G21" s="59" t="n">
        <x:v>42261</x:v>
      </x:c>
    </x:row>
    <x:row r="22">
      <x:c r="A22" s="47" t="str">
        <x:v>RUN-TRF-006-20260915T121441082703Z</x:v>
      </x:c>
      <x:c r="B22" s="47" t="str">
        <x:v>TRF-006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RUN-TRF-006-20260915T121441082703Z</x:v>
      </x:c>
      <x:c r="B23" s="47" t="str">
        <x:v>TRF-006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caea956f8db60abf0c64db1e17eea5a037c85216c97ed560619d88c162dd297b</x:v>
      </x:c>
      <x:c r="G23" s="59" t="n">
        <x:v>3898</x:v>
      </x:c>
    </x:row>
    <x:row r="24">
      <x:c r="A24" s="47" t="str">
        <x:v>RUN-TRF-006-20260915T121441082703Z</x:v>
      </x:c>
      <x:c r="B24" s="47" t="str">
        <x:v>TRF-006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RUN-TRF-006-20260915T121441082703Z</x:v>
      </x:c>
      <x:c r="B25" s="47" t="str">
        <x:v>TRF-006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e6900aefcea24601eb15e31915dca1dc4df1211e819fac226c93cdbdd8480e20</x:v>
      </x:c>
      <x:c r="G25" s="59" t="n">
        <x:v>130</x:v>
      </x:c>
    </x:row>
    <x:row r="26">
      <x:c r="A26" s="47" t="str">
        <x:v>RUN-TRF-006-20260915T121441082703Z</x:v>
      </x:c>
      <x:c r="B26" s="47" t="str">
        <x:v>TRF-006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a562d9b0bf28bdd5eae6086802f3655e4b036baebcb056c4e0677c54d193d929</x:v>
      </x:c>
      <x:c r="G26" s="59" t="n">
        <x:v>988</x:v>
      </x:c>
    </x:row>
    <x:row r="27">
      <x:c r="A27" s="47" t="str">
        <x:v>RUN-TRF-006-20260915T121441082703Z</x:v>
      </x:c>
      <x:c r="B27" s="47" t="str">
        <x:v>TRF-006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28a0f9f7d666b83f5c89cace828f3ed81ee99d58a0ea7f5230122ac09429e0fb</x:v>
      </x:c>
      <x:c r="G27" s="59" t="n">
        <x:v>3923</x:v>
      </x:c>
    </x:row>
    <x:row r="28">
      <x:c r="A28" s="47" t="str">
        <x:v>RUN-TRF-006-20260915T121441082703Z</x:v>
      </x:c>
      <x:c r="B28" s="47" t="str">
        <x:v>TRF-006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caea956f8db60abf0c64db1e17eea5a037c85216c97ed560619d88c162dd297b</x:v>
      </x:c>
      <x:c r="G28" s="59" t="n">
        <x:v>3898</x:v>
      </x:c>
    </x:row>
    <x:row r="29">
      <x:c r="A29" s="49" t="str">
        <x:v>RUN-TRF-006-20260915T121441082703Z</x:v>
      </x:c>
      <x:c r="B29" s="49" t="str">
        <x:v>TRF-006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d7ef724efbbe09210c18cd8ebbc46e2c8ddd4f456074c1e79e4b7ddfdfe66f89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d6a639b14cf4ad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RUN-TRF-006-20260915T121441082703Z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RUN-TRF-006-20260915T121441082703Z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RUN-TRF-006-20260915T121441082703Z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7f800d02e4791"/>
  </x:tableParts>
</x:worksheet>
</file>