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34098df62f41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d3545bda9e24e4d"/>
    <x:sheet xmlns:r="http://schemas.openxmlformats.org/officeDocument/2006/relationships" name="README" sheetId="2" r:id="R6fe1973fd57d4b67"/>
    <x:sheet xmlns:r="http://schemas.openxmlformats.org/officeDocument/2006/relationships" name="REGULATION_QUEUE" sheetId="3" r:id="Rbb9e3eefa1714053"/>
    <x:sheet xmlns:r="http://schemas.openxmlformats.org/officeDocument/2006/relationships" name="RUNS" sheetId="4" r:id="R52612aeeafb641cd"/>
    <x:sheet xmlns:r="http://schemas.openxmlformats.org/officeDocument/2006/relationships" name="ITERATIONS" sheetId="5" r:id="Ra7b659fc18dc434f"/>
    <x:sheet xmlns:r="http://schemas.openxmlformats.org/officeDocument/2006/relationships" name="API_CALLS" sheetId="6" r:id="R95e7264ecc2548a0"/>
    <x:sheet xmlns:r="http://schemas.openxmlformats.org/officeDocument/2006/relationships" name="TERM_RETRIEVAL" sheetId="7" r:id="Rb936e52256f5461d"/>
    <x:sheet xmlns:r="http://schemas.openxmlformats.org/officeDocument/2006/relationships" name="FEW_SHOT_SELECTION" sheetId="8" r:id="Rf3f79b93aebf451e"/>
    <x:sheet xmlns:r="http://schemas.openxmlformats.org/officeDocument/2006/relationships" name="VALIDATION" sheetId="9" r:id="R05e4faa398004d0d"/>
    <x:sheet xmlns:r="http://schemas.openxmlformats.org/officeDocument/2006/relationships" name="VOCAB_MATCHES" sheetId="10" r:id="Rea1525a399534afc"/>
    <x:sheet xmlns:r="http://schemas.openxmlformats.org/officeDocument/2006/relationships" name="ARTIFACTS" sheetId="11" r:id="R5e30f4b11ad34b51"/>
    <x:sheet xmlns:r="http://schemas.openxmlformats.org/officeDocument/2006/relationships" name="UNRESOLVED" sheetId="12" r:id="R23dca14d81df4b7f"/>
    <x:sheet xmlns:r="http://schemas.openxmlformats.org/officeDocument/2006/relationships" name="RDF_TEST_QUEUE" sheetId="13" r:id="R28e364a83e7649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46d613199b4436" /><Relationship Type="http://schemas.openxmlformats.org/officeDocument/2006/relationships/theme" Target="/xl/theme/theme1.xml" Id="R43488b8f6a8440c7" /><Relationship Type="http://schemas.microsoft.com/office/2022/11/relationships/FeaturePropertyBag" Target="/xl/featurePropertyBag/featurePropertyBag.xml" Id="Rc6cce47303394f0e" /><Relationship Type="http://schemas.openxmlformats.org/officeDocument/2006/relationships/sharedStrings" Target="/xl/sharedStrings.xml" Id="Reb4dca3528a8438a" /><Relationship Type="http://schemas.openxmlformats.org/officeDocument/2006/relationships/worksheet" Target="/xl/worksheets/sheet1.xml" Id="R5d3545bda9e24e4d" /><Relationship Type="http://schemas.openxmlformats.org/officeDocument/2006/relationships/worksheet" Target="/xl/worksheets/sheet2.xml" Id="R6fe1973fd57d4b67" /><Relationship Type="http://schemas.openxmlformats.org/officeDocument/2006/relationships/worksheet" Target="/xl/worksheets/sheet3.xml" Id="Rbb9e3eefa1714053" /><Relationship Type="http://schemas.openxmlformats.org/officeDocument/2006/relationships/worksheet" Target="/xl/worksheets/sheet4.xml" Id="R52612aeeafb641cd" /><Relationship Type="http://schemas.openxmlformats.org/officeDocument/2006/relationships/worksheet" Target="/xl/worksheets/sheet5.xml" Id="Ra7b659fc18dc434f" /><Relationship Type="http://schemas.openxmlformats.org/officeDocument/2006/relationships/worksheet" Target="/xl/worksheets/sheet6.xml" Id="R95e7264ecc2548a0" /><Relationship Type="http://schemas.openxmlformats.org/officeDocument/2006/relationships/worksheet" Target="/xl/worksheets/sheet7.xml" Id="Rb936e52256f5461d" /><Relationship Type="http://schemas.openxmlformats.org/officeDocument/2006/relationships/worksheet" Target="/xl/worksheets/sheet8.xml" Id="Rf3f79b93aebf451e" /><Relationship Type="http://schemas.openxmlformats.org/officeDocument/2006/relationships/worksheet" Target="/xl/worksheets/sheet9.xml" Id="R05e4faa398004d0d" /><Relationship Type="http://schemas.openxmlformats.org/officeDocument/2006/relationships/worksheet" Target="/xl/worksheets/sheet10.xml" Id="Rea1525a399534afc" /><Relationship Type="http://schemas.openxmlformats.org/officeDocument/2006/relationships/worksheet" Target="/xl/worksheets/sheet11.xml" Id="R5e30f4b11ad34b51" /><Relationship Type="http://schemas.openxmlformats.org/officeDocument/2006/relationships/worksheet" Target="/xl/worksheets/sheet12.xml" Id="R23dca14d81df4b7f" /><Relationship Type="http://schemas.openxmlformats.org/officeDocument/2006/relationships/worksheet" Target="/xl/worksheets/sheet13.xml" Id="R28e364a83e76498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9ab196024a94a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64215f3a93540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4a39780c79c44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8e0e65c38f04d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b0b7024874b4c9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904c7208045456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e61b456221442a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087164dd34b4be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63b284ffc8046b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6c7a8a9b162408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RUN-TRF-007-20260915T121556067195Z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13686.810999999996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RUN-TRF-007-20260915T121556067195Z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9ab196024a94a9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RUN-TRF-007-20260915T121556067195Z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GENERATION_ACCEPTED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4215f3a935405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RUN-TRF-007-20260915T121556067195Z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RUN-TRF-007-20260915T121556067195Z</x:v>
      </x:c>
      <x:c r="C5" s="69" t="str">
        <x:v>TRF-007</x:v>
      </x:c>
      <x:c r="D5" s="70" t="n">
        <x:v>46280.51106560185</x:v>
      </x:c>
      <x:c r="E5" s="70" t="n">
        <x:v>46280.51202084491</x:v>
      </x:c>
      <x:c r="F5" s="69" t="str">
        <x:v>full-repair-v2-run01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a39780c79c440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RUN-TRF-007-20260915T121556067195Z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RUN-TRF-007-20260915T121556067195Z</x:v>
      </x:c>
      <x:c r="B5" s="45" t="str">
        <x:v>TRF-007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[LOGIC] MainShape/sh:sparql/sh:select applicability UNION branches: The first exemption branch treats any non-IA/IA iceClass value as sufficient to exempt the ship. A ship having both an applicable value (IA or IA Super) and a non-applicable value can therefore bypass the mandatory compliance and deadline checks. Required change: Make the applicability test require that no applicable IA or IA Super value exists, or otherwise enforce a single authoritative iceClass before applying the exemption logic.</x:v>
      </x:c>
      <x:c r="I5" s="84" t="n">
        <x:v>21138.94</x:v>
      </x:c>
      <x:c r="J5" s="84" t="n">
        <x:v>14394.457</x:v>
      </x:c>
    </x:row>
    <x:row r="6">
      <x:c r="A6" s="47" t="str">
        <x:v>RUN-TRF-007-20260915T121556067195Z</x:v>
      </x:c>
      <x:c r="B6" s="47" t="str">
        <x:v>TRF-007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[WRONG_APPLICABILITY] MainShape/sh:sparql/sh:select/outer FILTER NOT EXISTS/first UNION branch: The first UNION branch matches whenever the ship does not have iceClass IA Super or IA, so the outer FILTER NOT EXISTS reports a violation for non-applicable ships instead of excluding them from the requirement. Required change: Move the IA Super/IA test into a positive applicability scope and evaluate the construction-date, method, and deadline conditions only within that scope; non-IA Super/IA ships must produce no violation from this constraint. | [WRONG_APPLICABILITY] MainShape/sh:sparql/sh:select/outer FILTER NOT EXISTS/second UNION branch: The second UNION branch matches every ship with constructionStageDate on or after 1 September 2003 because it does not restrict ?iceClass to IA Super or IA, and the outer structure treats that match as a reason not to validate the requirement, causing applicable and non-applicable later-constructed ships to fail. Required change: Remove this branch as an independent match and make the construction-date cutoff a positive prerequisite within the IA Super/IA applicability condition; ships at or after 1 September 2003 must be outside this rule.</x:v>
      </x:c>
      <x:c r="I6" s="86" t="n">
        <x:v>10155.324</x:v>
      </x:c>
      <x:c r="J6" s="86" t="n">
        <x:v>15125.632</x:v>
      </x:c>
    </x:row>
    <x:row r="7">
      <x:c r="A7" s="49" t="str">
        <x:v>RUN-TRF-007-20260915T121556067195Z</x:v>
      </x:c>
      <x:c r="B7" s="49" t="str">
        <x:v>TRF-007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No concrete blocking defect detected in the current candidate.</x:v>
      </x:c>
      <x:c r="I7" s="88" t="n">
        <x:v>7560.539</x:v>
      </x:c>
      <x:c r="J7" s="88" t="n">
        <x:v>13749.862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e0e65c38f04d0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RUN-TRF-007-20260915T121556067195Z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RUN-TRF-007-20260915T121556067195Z</x:v>
      </x:c>
      <x:c r="C5" s="45" t="str">
        <x:v>TRF-007</x:v>
      </x:c>
      <x:c r="D5" s="92" t="n">
        <x:v>46280.51131026621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21136.826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RUN-TRF-007-20260915T121556067195Z</x:v>
      </x:c>
      <x:c r="C6" s="47" t="str">
        <x:v>TRF-007</x:v>
      </x:c>
      <x:c r="D6" s="93" t="n">
        <x:v>46280.51131028935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21138.94</x:v>
      </x:c>
      <x:c r="L6" s="85" t="b">
        <x:v>0</x:v>
      </x:c>
      <x:c r="M6" s="47" t="str">
        <x:v>resp_0946a7b6f7b814b9006aa936fc297081958829d8c9f57a2f8e</x:v>
      </x:c>
      <x:c r="N6" s="59" t="n">
        <x:v>9580</x:v>
      </x:c>
      <x:c r="O6" s="59" t="n">
        <x:v>2183</x:v>
      </x:c>
      <x:c r="P6" s="59" t="n">
        <x:v>11763</x:v>
      </x:c>
    </x:row>
    <x:row r="7">
      <x:c r="A7" s="47" t="str">
        <x:v>EVT-000035</x:v>
      </x:c>
      <x:c r="B7" s="47" t="str">
        <x:v>RUN-TRF-007-20260915T121556067195Z</x:v>
      </x:c>
      <x:c r="C7" s="47" t="str">
        <x:v>TRF-007</x:v>
      </x:c>
      <x:c r="D7" s="93" t="n">
        <x:v>46280.511478402776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14394.041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RUN-TRF-007-20260915T121556067195Z</x:v>
      </x:c>
      <x:c r="C8" s="47" t="str">
        <x:v>TRF-007</x:v>
      </x:c>
      <x:c r="D8" s="93" t="n">
        <x:v>46280.511478402776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14394.457</x:v>
      </x:c>
      <x:c r="L8" s="85" t="b">
        <x:v>0</x:v>
      </x:c>
      <x:c r="M8" s="47" t="str">
        <x:v>resp_076ed212006eebb0006aa937116f088193aeae5359cb57cb22</x:v>
      </x:c>
      <x:c r="N8" s="59" t="n">
        <x:v>8888</x:v>
      </x:c>
      <x:c r="O8" s="59" t="n">
        <x:v>1200</x:v>
      </x:c>
      <x:c r="P8" s="59" t="n">
        <x:v>10088</x:v>
      </x:c>
    </x:row>
    <x:row r="9">
      <x:c r="A9" s="47" t="str">
        <x:v>EVT-000044</x:v>
      </x:c>
      <x:c r="B9" s="47" t="str">
        <x:v>RUN-TRF-007-20260915T121556067195Z</x:v>
      </x:c>
      <x:c r="C9" s="47" t="str">
        <x:v>TRF-007</x:v>
      </x:c>
      <x:c r="D9" s="93" t="n">
        <x:v>46280.51159596065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10153.279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RUN-TRF-007-20260915T121556067195Z</x:v>
      </x:c>
      <x:c r="C10" s="47" t="str">
        <x:v>TRF-007</x:v>
      </x:c>
      <x:c r="D10" s="93" t="n">
        <x:v>46280.51159598379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10155.324</x:v>
      </x:c>
      <x:c r="L10" s="85" t="b">
        <x:v>0</x:v>
      </x:c>
      <x:c r="M10" s="47" t="str">
        <x:v>resp_0936c2b4a0e97533006aa9371fd6248194a02470518b067bce</x:v>
      </x:c>
      <x:c r="N10" s="59" t="n">
        <x:v>7526</x:v>
      </x:c>
      <x:c r="O10" s="59" t="n">
        <x:v>1284</x:v>
      </x:c>
      <x:c r="P10" s="59" t="n">
        <x:v>8810</x:v>
      </x:c>
    </x:row>
    <x:row r="11">
      <x:c r="A11" s="47" t="str">
        <x:v>EVT-000053</x:v>
      </x:c>
      <x:c r="B11" s="47" t="str">
        <x:v>RUN-TRF-007-20260915T121556067195Z</x:v>
      </x:c>
      <x:c r="C11" s="47" t="str">
        <x:v>TRF-007</x:v>
      </x:c>
      <x:c r="D11" s="93" t="n">
        <x:v>46280.51177253472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15124.279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EVT-000054</x:v>
      </x:c>
      <x:c r="B12" s="47" t="str">
        <x:v>RUN-TRF-007-20260915T121556067195Z</x:v>
      </x:c>
      <x:c r="C12" s="47" t="str">
        <x:v>TRF-007</x:v>
      </x:c>
      <x:c r="D12" s="93" t="n">
        <x:v>46280.51177255787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15125.632</x:v>
      </x:c>
      <x:c r="L12" s="85" t="b">
        <x:v>0</x:v>
      </x:c>
      <x:c r="M12" s="47" t="str">
        <x:v>resp_05bd97d401e87545006aa9372a2554819484ddbd55ec0d1011</x:v>
      </x:c>
      <x:c r="N12" s="59" t="n">
        <x:v>8909</x:v>
      </x:c>
      <x:c r="O12" s="59" t="n">
        <x:v>1303</x:v>
      </x:c>
      <x:c r="P12" s="59" t="n">
        <x:v>10212</x:v>
      </x:c>
    </x:row>
    <x:row r="13">
      <x:c r="A13" s="47" t="str">
        <x:v>EVT-000062</x:v>
      </x:c>
      <x:c r="B13" s="47" t="str">
        <x:v>RUN-TRF-007-20260915T121556067195Z</x:v>
      </x:c>
      <x:c r="C13" s="47" t="str">
        <x:v>TRF-007</x:v>
      </x:c>
      <x:c r="D13" s="93" t="n">
        <x:v>46280.511860150466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7559.601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EVT-000063</x:v>
      </x:c>
      <x:c r="B14" s="47" t="str">
        <x:v>RUN-TRF-007-20260915T121556067195Z</x:v>
      </x:c>
      <x:c r="C14" s="47" t="str">
        <x:v>TRF-007</x:v>
      </x:c>
      <x:c r="D14" s="93" t="n">
        <x:v>46280.511860162034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7560.539</x:v>
      </x:c>
      <x:c r="L14" s="85" t="b">
        <x:v>0</x:v>
      </x:c>
      <x:c r="M14" s="47" t="str">
        <x:v>resp_0cae2f8c04c83d38006aa937393f7c819596a347a17bc82f70</x:v>
      </x:c>
      <x:c r="N14" s="59" t="n">
        <x:v>7794</x:v>
      </x:c>
      <x:c r="O14" s="59" t="n">
        <x:v>928</x:v>
      </x:c>
      <x:c r="P14" s="59" t="n">
        <x:v>8722</x:v>
      </x:c>
    </x:row>
    <x:row r="15">
      <x:c r="A15" s="47" t="str">
        <x:v>EVT-000071</x:v>
      </x:c>
      <x:c r="B15" s="47" t="str">
        <x:v>RUN-TRF-007-20260915T121556067195Z</x:v>
      </x:c>
      <x:c r="C15" s="47" t="str">
        <x:v>TRF-007</x:v>
      </x:c>
      <x:c r="D15" s="93" t="n">
        <x:v>46280.512020787035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13748.952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EVT-000072</x:v>
      </x:c>
      <x:c r="B16" s="49" t="str">
        <x:v>RUN-TRF-007-20260915T121556067195Z</x:v>
      </x:c>
      <x:c r="C16" s="49" t="str">
        <x:v>TRF-007</x:v>
      </x:c>
      <x:c r="D16" s="94" t="n">
        <x:v>46280.51202079861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13749.862</x:v>
      </x:c>
      <x:c r="L16" s="87" t="b">
        <x:v>0</x:v>
      </x:c>
      <x:c r="M16" s="49" t="str">
        <x:v>resp_08290502c1cf9c7d006aa93740f24881938ad9abaaf8c2532a</x:v>
      </x:c>
      <x:c r="N16" s="60" t="n">
        <x:v>8723</x:v>
      </x:c>
      <x:c r="O16" s="60" t="n">
        <x:v>1056</x:v>
      </x:c>
      <x:c r="P16" s="60" t="n">
        <x:v>9779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0b7024874b4c9a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RUN-TRF-007-20260915T121556067195Z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RUN-TRF-007-20260915T121556067195Z</x:v>
      </x:c>
      <x:c r="B5" s="45" t="str">
        <x:v>TRF-007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RUN-TRF-007-20260915T121556067195Z</x:v>
      </x:c>
      <x:c r="B6" s="47" t="str">
        <x:v>TRF-007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RUN-TRF-007-20260915T121556067195Z</x:v>
      </x:c>
      <x:c r="B7" s="47" t="str">
        <x:v>TRF-007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RUN-TRF-007-20260915T121556067195Z</x:v>
      </x:c>
      <x:c r="B8" s="47" t="str">
        <x:v>TRF-007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RUN-TRF-007-20260915T121556067195Z</x:v>
      </x:c>
      <x:c r="B9" s="47" t="str">
        <x:v>TRF-007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RUN-TRF-007-20260915T121556067195Z</x:v>
      </x:c>
      <x:c r="B10" s="47" t="str">
        <x:v>TRF-007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RUN-TRF-007-20260915T121556067195Z</x:v>
      </x:c>
      <x:c r="B11" s="47" t="str">
        <x:v>TRF-007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RUN-TRF-007-20260915T121556067195Z</x:v>
      </x:c>
      <x:c r="B12" s="47" t="str">
        <x:v>TRF-007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RUN-TRF-007-20260915T121556067195Z</x:v>
      </x:c>
      <x:c r="B13" s="47" t="str">
        <x:v>TRF-007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RUN-TRF-007-20260915T121556067195Z</x:v>
      </x:c>
      <x:c r="B14" s="47" t="str">
        <x:v>TRF-007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RUN-TRF-007-20260915T121556067195Z</x:v>
      </x:c>
      <x:c r="B15" s="47" t="str">
        <x:v>TRF-007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RUN-TRF-007-20260915T121556067195Z</x:v>
      </x:c>
      <x:c r="B16" s="47" t="str">
        <x:v>TRF-007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RUN-TRF-007-20260915T121556067195Z</x:v>
      </x:c>
      <x:c r="B17" s="47" t="str">
        <x:v>TRF-007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RUN-TRF-007-20260915T121556067195Z</x:v>
      </x:c>
      <x:c r="B18" s="47" t="str">
        <x:v>TRF-007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RUN-TRF-007-20260915T121556067195Z</x:v>
      </x:c>
      <x:c r="B19" s="47" t="str">
        <x:v>TRF-007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RUN-TRF-007-20260915T121556067195Z</x:v>
      </x:c>
      <x:c r="B20" s="47" t="str">
        <x:v>TRF-007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RUN-TRF-007-20260915T121556067195Z</x:v>
      </x:c>
      <x:c r="B21" s="47" t="str">
        <x:v>TRF-007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RUN-TRF-007-20260915T121556067195Z</x:v>
      </x:c>
      <x:c r="B22" s="47" t="str">
        <x:v>TRF-007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RUN-TRF-007-20260915T121556067195Z</x:v>
      </x:c>
      <x:c r="B23" s="49" t="str">
        <x:v>TRF-007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904c72080454560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RUN-TRF-007-20260915T121556067195Z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RUN-TRF-007-20260915T121556067195Z</x:v>
      </x:c>
      <x:c r="B5" s="45" t="str">
        <x:v>TRF-007</x:v>
      </x:c>
      <x:c r="C5" s="45" t="str">
        <x:v>FS-REL-01</x:v>
      </x:c>
      <x:c r="D5" s="45" t="str">
        <x:v>entity_relation</x:v>
      </x:c>
      <x:c r="E5" s="97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RUN-TRF-007-20260915T121556067195Z</x:v>
      </x:c>
      <x:c r="B6" s="49" t="str">
        <x:v>TRF-007</x:v>
      </x:c>
      <x:c r="C6" s="49" t="str">
        <x:v>FS-REL-02</x:v>
      </x:c>
      <x:c r="D6" s="49" t="str">
        <x:v>entity_relation</x:v>
      </x:c>
      <x:c r="E6" s="98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61b456221442a1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RUN-TRF-007-20260915T121556067195Z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RUN-TRF-007-20260915T121556067195Z</x:v>
      </x:c>
      <x:c r="B5" s="45" t="str">
        <x:v>TRF-007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https://w3id.org/nltl/vocab#assessmentDate | https://w3id.org/nltl/vocab#constructionStageDate | https://w3id.org/nltl/vocab#deliveryDate | https://w3id.org/nltl/vocab#engineOutputComplianceMethod | https://w3id.org/nltl/vocab#iceClass | https://w3id.org/nltl/vocab#iceClassIa | https://w3id.org/nltl/vocab#iceClassIaSuper | https://w3id.org/nltl/vocab#ship | https://w3id.org/nltl/vocab#traficom2017Section3Point2Point2Method | https://w3id.org/nltl/vocab#traficom2017Section3Point2Point4Method</x:v>
      </x:c>
      <x:c r="O5" s="46" t="str"/>
      <x:c r="P5" s="46" t="str"/>
      <x:c r="Q5" s="46" t="str"/>
    </x:row>
    <x:row r="6">
      <x:c r="A6" s="47" t="str">
        <x:v>RUN-TRF-007-20260915T121556067195Z</x:v>
      </x:c>
      <x:c r="B6" s="47" t="str">
        <x:v>TRF-007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https://w3id.org/nltl/vocab#assessmentDate | https://w3id.org/nltl/vocab#constructionStageDate | https://w3id.org/nltl/vocab#deliveryDate | https://w3id.org/nltl/vocab#engineOutputComplianceMethod | https://w3id.org/nltl/vocab#iceClass | https://w3id.org/nltl/vocab#iceClassIa | https://w3id.org/nltl/vocab#iceClassIaSuper | https://w3id.org/nltl/vocab#ship | https://w3id.org/nltl/vocab#traficom2017Section3Point2Point2Method | https://w3id.org/nltl/vocab#traficom2017Section3Point2Point4Method</x:v>
      </x:c>
      <x:c r="O6" s="48" t="str"/>
      <x:c r="P6" s="48" t="str"/>
      <x:c r="Q6" s="48" t="str"/>
    </x:row>
    <x:row r="7">
      <x:c r="A7" s="49" t="str">
        <x:v>RUN-TRF-007-20260915T121556067195Z</x:v>
      </x:c>
      <x:c r="B7" s="49" t="str">
        <x:v>TRF-007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https://w3id.org/nltl/vocab#assessmentDate | https://w3id.org/nltl/vocab#constructionStageDate | https://w3id.org/nltl/vocab#deliveryDate | https://w3id.org/nltl/vocab#engineOutputComplianceMethod | https://w3id.org/nltl/vocab#iceClass | https://w3id.org/nltl/vocab#iceClassIa | https://w3id.org/nltl/vocab#iceClassIaSuper | https://w3id.org/nltl/vocab#ship | https://w3id.org/nltl/vocab#traficom2017Section3Point2Point2Method | https://w3id.org/nltl/vocab#traficom2017Section3Point2Point4Method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8087164dd34b4be8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RUN-TRF-007-20260915T121556067195Z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RUN-TRF-007-20260915T121556067195Z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RUN-TRF-007-20260915T121556067195Z</x:v>
      </x:c>
      <x:c r="B5" s="45" t="str">
        <x:v>TRF-007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cc403fa77b0f3134c850ebe5ce49b7168607d21d7dd16a59e8abed633b75fb3a</x:v>
      </x:c>
      <x:c r="G5" s="58" t="n">
        <x:v>23635</x:v>
      </x:c>
    </x:row>
    <x:row r="6">
      <x:c r="A6" s="47" t="str">
        <x:v>RUN-TRF-007-20260915T121556067195Z</x:v>
      </x:c>
      <x:c r="B6" s="47" t="str">
        <x:v>TRF-007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RUN-TRF-007-20260915T121556067195Z</x:v>
      </x:c>
      <x:c r="B7" s="47" t="str">
        <x:v>TRF-007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4911176b251a71d7731f35dd6c356ecd1a5bd6eb481d86b8e4374bb3db79b78c</x:v>
      </x:c>
      <x:c r="G7" s="59" t="n">
        <x:v>39009</x:v>
      </x:c>
    </x:row>
    <x:row r="8">
      <x:c r="A8" s="47" t="str">
        <x:v>RUN-TRF-007-20260915T121556067195Z</x:v>
      </x:c>
      <x:c r="B8" s="47" t="str">
        <x:v>TRF-007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373b649ceb583a44fd7821c2d406d61d827204898e35cf0565a63719ff0cf4f1</x:v>
      </x:c>
      <x:c r="G8" s="59" t="n">
        <x:v>4931</x:v>
      </x:c>
    </x:row>
    <x:row r="9">
      <x:c r="A9" s="47" t="str">
        <x:v>RUN-TRF-007-20260915T121556067195Z</x:v>
      </x:c>
      <x:c r="B9" s="47" t="str">
        <x:v>TRF-007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23ec69d7ec0409de693c3afff029a9c45286429d0186c7af27dbda7ad759386e</x:v>
      </x:c>
      <x:c r="G9" s="59" t="n">
        <x:v>4906</x:v>
      </x:c>
    </x:row>
    <x:row r="10">
      <x:c r="A10" s="47" t="str">
        <x:v>RUN-TRF-007-20260915T121556067195Z</x:v>
      </x:c>
      <x:c r="B10" s="47" t="str">
        <x:v>TRF-007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b0d3b0edbe373d8c2982392727d249eed59adf15f082c6d0794a3530495b07ba</x:v>
      </x:c>
      <x:c r="G10" s="59" t="n">
        <x:v>937</x:v>
      </x:c>
    </x:row>
    <x:row r="11">
      <x:c r="A11" s="47" t="str">
        <x:v>RUN-TRF-007-20260915T121556067195Z</x:v>
      </x:c>
      <x:c r="B11" s="47" t="str">
        <x:v>TRF-007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cc6c1996020305de627d5b5cfb31db02cced8561f9d6ff8fe1979e73b1698ef4</x:v>
      </x:c>
      <x:c r="G11" s="59" t="n">
        <x:v>35420</x:v>
      </x:c>
    </x:row>
    <x:row r="12">
      <x:c r="A12" s="47" t="str">
        <x:v>RUN-TRF-007-20260915T121556067195Z</x:v>
      </x:c>
      <x:c r="B12" s="47" t="str">
        <x:v>TRF-007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cfef699135e948c0bae2bb24f9fb0ceb383c65b8ca3e4ad9e4d4641cbdfae1bb</x:v>
      </x:c>
      <x:c r="G12" s="59" t="n">
        <x:v>817</x:v>
      </x:c>
    </x:row>
    <x:row r="13">
      <x:c r="A13" s="47" t="str">
        <x:v>RUN-TRF-007-20260915T121556067195Z</x:v>
      </x:c>
      <x:c r="B13" s="47" t="str">
        <x:v>TRF-007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e24edb97b122f9ff2ce77a15731a7dc366601cf2bb3e55673167be0b0df1ccd6</x:v>
      </x:c>
      <x:c r="G13" s="59" t="n">
        <x:v>825</x:v>
      </x:c>
    </x:row>
    <x:row r="14">
      <x:c r="A14" s="47" t="str">
        <x:v>RUN-TRF-007-20260915T121556067195Z</x:v>
      </x:c>
      <x:c r="B14" s="47" t="str">
        <x:v>TRF-007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RUN-TRF-007-20260915T121556067195Z</x:v>
      </x:c>
      <x:c r="B15" s="47" t="str">
        <x:v>TRF-007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df163378929ccf5814daf35e168e0627bea3c72b0c36b007859bc57c4fffba4f</x:v>
      </x:c>
      <x:c r="G15" s="59" t="n">
        <x:v>920</x:v>
      </x:c>
    </x:row>
    <x:row r="16">
      <x:c r="A16" s="47" t="str">
        <x:v>RUN-TRF-007-20260915T121556067195Z</x:v>
      </x:c>
      <x:c r="B16" s="47" t="str">
        <x:v>TRF-007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89cf4be3decc9ba0899cf9101016ecde3a228d62e4703d769fa64c5b596f2a2b</x:v>
      </x:c>
      <x:c r="G16" s="59" t="n">
        <x:v>30185</x:v>
      </x:c>
    </x:row>
    <x:row r="17">
      <x:c r="A17" s="47" t="str">
        <x:v>RUN-TRF-007-20260915T121556067195Z</x:v>
      </x:c>
      <x:c r="B17" s="47" t="str">
        <x:v>TRF-007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b1851f24cc4ebeb45a75447dd83d01c3ec5b846c13072c620c95e2e8a84fd1f8</x:v>
      </x:c>
      <x:c r="G17" s="59" t="n">
        <x:v>5165</x:v>
      </x:c>
    </x:row>
    <x:row r="18">
      <x:c r="A18" s="47" t="str">
        <x:v>RUN-TRF-007-20260915T121556067195Z</x:v>
      </x:c>
      <x:c r="B18" s="47" t="str">
        <x:v>TRF-007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3e2cbfaee52c99940e3640f6472b78d7ab8e603424fe5f62643b97e1c2c0a084</x:v>
      </x:c>
      <x:c r="G18" s="59" t="n">
        <x:v>5140</x:v>
      </x:c>
    </x:row>
    <x:row r="19">
      <x:c r="A19" s="47" t="str">
        <x:v>RUN-TRF-007-20260915T121556067195Z</x:v>
      </x:c>
      <x:c r="B19" s="47" t="str">
        <x:v>TRF-007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b0d3b0edbe373d8c2982392727d249eed59adf15f082c6d0794a3530495b07ba</x:v>
      </x:c>
      <x:c r="G19" s="59" t="n">
        <x:v>937</x:v>
      </x:c>
    </x:row>
    <x:row r="20">
      <x:c r="A20" s="47" t="str">
        <x:v>RUN-TRF-007-20260915T121556067195Z</x:v>
      </x:c>
      <x:c r="B20" s="47" t="str">
        <x:v>TRF-007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538232cd5cea35395e2209d9fbe2ed838acc859c079ba805e4e75f1dfed34972</x:v>
      </x:c>
      <x:c r="G20" s="59" t="n">
        <x:v>524</x:v>
      </x:c>
    </x:row>
    <x:row r="21">
      <x:c r="A21" s="47" t="str">
        <x:v>RUN-TRF-007-20260915T121556067195Z</x:v>
      </x:c>
      <x:c r="B21" s="47" t="str">
        <x:v>TRF-007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77df11e932358082bad319c77012ab56a03ad45a5b23cf335e9e51c199c2e1c7</x:v>
      </x:c>
      <x:c r="G21" s="59" t="n">
        <x:v>35659</x:v>
      </x:c>
    </x:row>
    <x:row r="22">
      <x:c r="A22" s="47" t="str">
        <x:v>RUN-TRF-007-20260915T121556067195Z</x:v>
      </x:c>
      <x:c r="B22" s="47" t="str">
        <x:v>TRF-007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57cac517ccb26a2b3dad66a10e6e14bb52718c54313562a8782d31518f480bfd</x:v>
      </x:c>
      <x:c r="G22" s="59" t="n">
        <x:v>1724</x:v>
      </x:c>
    </x:row>
    <x:row r="23">
      <x:c r="A23" s="47" t="str">
        <x:v>RUN-TRF-007-20260915T121556067195Z</x:v>
      </x:c>
      <x:c r="B23" s="47" t="str">
        <x:v>TRF-007</x:v>
      </x:c>
      <x:c r="C23" s="59" t="n">
        <x:v>2</x:v>
      </x:c>
      <x:c r="D23" s="47" t="str">
        <x:v>structured_current_issues</x:v>
      </x:c>
      <x:c r="E23" s="48" t="str">
        <x:v>artifacts/attempt_02/structured_current_issues.json</x:v>
      </x:c>
      <x:c r="F23" s="47" t="str">
        <x:v>ea7e124ba7a1472f46cb6dc72c0067ccbef8bf3d777b976fc212ec201099011f</x:v>
      </x:c>
      <x:c r="G23" s="59" t="n">
        <x:v>1806</x:v>
      </x:c>
    </x:row>
    <x:row r="24">
      <x:c r="A24" s="47" t="str">
        <x:v>RUN-TRF-007-20260915T121556067195Z</x:v>
      </x:c>
      <x:c r="B24" s="47" t="str">
        <x:v>TRF-007</x:v>
      </x:c>
      <x:c r="C24" s="59" t="n">
        <x:v>2</x:v>
      </x:c>
      <x:c r="D24" s="47" t="str">
        <x:v>past_mistakes_to_avoid</x:v>
      </x:c>
      <x:c r="E24" s="48" t="str">
        <x:v>artifacts/attempt_02/past_mistakes_to_avoid.json</x:v>
      </x:c>
      <x:c r="F24" s="47" t="str">
        <x:v>0045b409c06ae422bbd720ea7df7abb5f2d0bf5ba0a51f8c9f3d8efc3ccb9e1a</x:v>
      </x:c>
      <x:c r="G24" s="59" t="n">
        <x:v>137</x:v>
      </x:c>
    </x:row>
    <x:row r="25">
      <x:c r="A25" s="47" t="str">
        <x:v>RUN-TRF-007-20260915T121556067195Z</x:v>
      </x:c>
      <x:c r="B25" s="47" t="str">
        <x:v>TRF-007</x:v>
      </x:c>
      <x:c r="C25" s="59" t="n">
        <x:v>2</x:v>
      </x:c>
      <x:c r="D25" s="47" t="str">
        <x:v>attempt_metadata</x:v>
      </x:c>
      <x:c r="E25" s="48" t="str">
        <x:v>artifacts/attempt_02/attempt_metadata.json</x:v>
      </x:c>
      <x:c r="F25" s="47" t="str">
        <x:v>b66f5a9b67f3eb040aa7287914da5369844f63dca9dfe86f1f63c29b3d8d5e58</x:v>
      </x:c>
      <x:c r="G25" s="59" t="n">
        <x:v>988</x:v>
      </x:c>
    </x:row>
    <x:row r="26">
      <x:c r="A26" s="47" t="str">
        <x:v>RUN-TRF-007-20260915T121556067195Z</x:v>
      </x:c>
      <x:c r="B26" s="47" t="str">
        <x:v>TRF-007</x:v>
      </x:c>
      <x:c r="C26" s="59" t="n">
        <x:v>3</x:v>
      </x:c>
      <x:c r="D26" s="47" t="str">
        <x:v>semantic_repair_prompt</x:v>
      </x:c>
      <x:c r="E26" s="48" t="str">
        <x:v>artifacts/attempt_03/semantic_repair_prompt.txt</x:v>
      </x:c>
      <x:c r="F26" s="47" t="str">
        <x:v>b5d91f2581e98606deb7f698af3258529261874f0d564142a95d4cd48fbf161d</x:v>
      </x:c>
      <x:c r="G26" s="59" t="n">
        <x:v>31535</x:v>
      </x:c>
    </x:row>
    <x:row r="27">
      <x:c r="A27" s="47" t="str">
        <x:v>RUN-TRF-007-20260915T121556067195Z</x:v>
      </x:c>
      <x:c r="B27" s="47" t="str">
        <x:v>TRF-007</x:v>
      </x:c>
      <x:c r="C27" s="59" t="n">
        <x:v>3</x:v>
      </x:c>
      <x:c r="D27" s="47" t="str">
        <x:v>semantic_repair_raw_response</x:v>
      </x:c>
      <x:c r="E27" s="48" t="str">
        <x:v>artifacts/attempt_03/semantic_repair_raw.txt</x:v>
      </x:c>
      <x:c r="F27" s="47" t="str">
        <x:v>cfab4ceb607a33cd607ea9ba7be8a7e303a33b3e89406d081aec34927ef36c6b</x:v>
      </x:c>
      <x:c r="G27" s="59" t="n">
        <x:v>3402</x:v>
      </x:c>
    </x:row>
    <x:row r="28">
      <x:c r="A28" s="47" t="str">
        <x:v>RUN-TRF-007-20260915T121556067195Z</x:v>
      </x:c>
      <x:c r="B28" s="47" t="str">
        <x:v>TRF-007</x:v>
      </x:c>
      <x:c r="C28" s="59" t="n">
        <x:v>3</x:v>
      </x:c>
      <x:c r="D28" s="47" t="str">
        <x:v>candidate_shape</x:v>
      </x:c>
      <x:c r="E28" s="48" t="str">
        <x:v>artifacts/attempt_03/candidate_shape.ttl</x:v>
      </x:c>
      <x:c r="F28" s="47" t="str">
        <x:v>3649e59c72e2d66f0efddc31cfd137f78d2be2a086ab9aabe5ccd9ef274f148b</x:v>
      </x:c>
      <x:c r="G28" s="59" t="n">
        <x:v>3377</x:v>
      </x:c>
    </x:row>
    <x:row r="29">
      <x:c r="A29" s="47" t="str">
        <x:v>RUN-TRF-007-20260915T121556067195Z</x:v>
      </x:c>
      <x:c r="B29" s="47" t="str">
        <x:v>TRF-007</x:v>
      </x:c>
      <x:c r="C29" s="59" t="n">
        <x:v>3</x:v>
      </x:c>
      <x:c r="D29" s="47" t="str">
        <x:v>deterministic_validation</x:v>
      </x:c>
      <x:c r="E29" s="48" t="str">
        <x:v>artifacts/attempt_03/deterministic_validation.json</x:v>
      </x:c>
      <x:c r="F29" s="47" t="str">
        <x:v>b0d3b0edbe373d8c2982392727d249eed59adf15f082c6d0794a3530495b07ba</x:v>
      </x:c>
      <x:c r="G29" s="59" t="n">
        <x:v>937</x:v>
      </x:c>
    </x:row>
    <x:row r="30">
      <x:c r="A30" s="47" t="str">
        <x:v>RUN-TRF-007-20260915T121556067195Z</x:v>
      </x:c>
      <x:c r="B30" s="47" t="str">
        <x:v>TRF-007</x:v>
      </x:c>
      <x:c r="C30" s="59" t="n">
        <x:v>3</x:v>
      </x:c>
      <x:c r="D30" s="47" t="str">
        <x:v>repair_diff</x:v>
      </x:c>
      <x:c r="E30" s="48" t="str">
        <x:v>artifacts/attempt_03/repair_diff.json</x:v>
      </x:c>
      <x:c r="F30" s="47" t="str">
        <x:v>fe2ea61f1297d5974c2b62e825016d0f3fe2ecaa7ce8a0cd534b147b4e62beef</x:v>
      </x:c>
      <x:c r="G30" s="59" t="n">
        <x:v>524</x:v>
      </x:c>
    </x:row>
    <x:row r="31">
      <x:c r="A31" s="47" t="str">
        <x:v>RUN-TRF-007-20260915T121556067195Z</x:v>
      </x:c>
      <x:c r="B31" s="47" t="str">
        <x:v>TRF-007</x:v>
      </x:c>
      <x:c r="C31" s="59" t="n">
        <x:v>3</x:v>
      </x:c>
      <x:c r="D31" s="47" t="str">
        <x:v>validator_prompt</x:v>
      </x:c>
      <x:c r="E31" s="48" t="str">
        <x:v>artifacts/attempt_03/validator_prompt_01.txt</x:v>
      </x:c>
      <x:c r="F31" s="47" t="str">
        <x:v>cc1c8616f88f2142a2420877b0b0d0cc5bc5f33cce4a2f5c1ce4fdaddf2718ea</x:v>
      </x:c>
      <x:c r="G31" s="59" t="n">
        <x:v>33999</x:v>
      </x:c>
    </x:row>
    <x:row r="32">
      <x:c r="A32" s="47" t="str">
        <x:v>RUN-TRF-007-20260915T121556067195Z</x:v>
      </x:c>
      <x:c r="B32" s="47" t="str">
        <x:v>TRF-007</x:v>
      </x:c>
      <x:c r="C32" s="59" t="n">
        <x:v>3</x:v>
      </x:c>
      <x:c r="D32" s="47" t="str">
        <x:v>validator_raw_response</x:v>
      </x:c>
      <x:c r="E32" s="48" t="str">
        <x:v>artifacts/attempt_03/validator_raw_01.txt</x:v>
      </x:c>
      <x:c r="F32" s="47" t="str">
        <x:v>e8082ffa031d150609705a932c42f94ce8b7d63c736981cdf71150d09177b831</x:v>
      </x:c>
      <x:c r="G32" s="59" t="n">
        <x:v>68</x:v>
      </x:c>
    </x:row>
    <x:row r="33">
      <x:c r="A33" s="47" t="str">
        <x:v>RUN-TRF-007-20260915T121556067195Z</x:v>
      </x:c>
      <x:c r="B33" s="47" t="str">
        <x:v>TRF-007</x:v>
      </x:c>
      <x:c r="C33" s="59" t="n">
        <x:v>3</x:v>
      </x:c>
      <x:c r="D33" s="47" t="str">
        <x:v>final_accepted_shape</x:v>
      </x:c>
      <x:c r="E33" s="48" t="str">
        <x:v>final/final_shape.ttl</x:v>
      </x:c>
      <x:c r="F33" s="47" t="str">
        <x:v>3649e59c72e2d66f0efddc31cfd137f78d2be2a086ab9aabe5ccd9ef274f148b</x:v>
      </x:c>
      <x:c r="G33" s="59" t="n">
        <x:v>3377</x:v>
      </x:c>
    </x:row>
    <x:row r="34">
      <x:c r="A34" s="47" t="str">
        <x:v>RUN-TRF-007-20260915T121556067195Z</x:v>
      </x:c>
      <x:c r="B34" s="47" t="str">
        <x:v>TRF-007</x:v>
      </x:c>
      <x:c r="C34" s="59" t="n">
        <x:v>3</x:v>
      </x:c>
      <x:c r="D34" s="47" t="str">
        <x:v>structured_current_issues</x:v>
      </x:c>
      <x:c r="E34" s="48" t="str">
        <x:v>artifacts/attempt_03/structured_current_issues.json</x:v>
      </x:c>
      <x:c r="F34" s="47" t="str">
        <x:v>37517e5f3dc66819f61f5a7bb8ace1921282415f10551d2defa5c3eb0985b570</x:v>
      </x:c>
      <x:c r="G34" s="59" t="n">
        <x:v>3</x:v>
      </x:c>
    </x:row>
    <x:row r="35">
      <x:c r="A35" s="47" t="str">
        <x:v>RUN-TRF-007-20260915T121556067195Z</x:v>
      </x:c>
      <x:c r="B35" s="47" t="str">
        <x:v>TRF-007</x:v>
      </x:c>
      <x:c r="C35" s="59" t="n">
        <x:v>3</x:v>
      </x:c>
      <x:c r="D35" s="47" t="str">
        <x:v>past_mistakes_to_avoid</x:v>
      </x:c>
      <x:c r="E35" s="48" t="str">
        <x:v>artifacts/attempt_03/past_mistakes_to_avoid.json</x:v>
      </x:c>
      <x:c r="F35" s="47" t="str">
        <x:v>3f367b083e6d8ce4ad30615a05e9924c7587625f13c34272169d2d674fb8d8b2</x:v>
      </x:c>
      <x:c r="G35" s="59" t="n">
        <x:v>383</x:v>
      </x:c>
    </x:row>
    <x:row r="36">
      <x:c r="A36" s="47" t="str">
        <x:v>RUN-TRF-007-20260915T121556067195Z</x:v>
      </x:c>
      <x:c r="B36" s="47" t="str">
        <x:v>TRF-007</x:v>
      </x:c>
      <x:c r="C36" s="59" t="n">
        <x:v>3</x:v>
      </x:c>
      <x:c r="D36" s="47" t="str">
        <x:v>attempt_metadata</x:v>
      </x:c>
      <x:c r="E36" s="48" t="str">
        <x:v>artifacts/attempt_03/attempt_metadata.json</x:v>
      </x:c>
      <x:c r="F36" s="47" t="str">
        <x:v>3de759a69ab16ee3193829ff7f6c3a5bbc0b3810f958218f9ca04ef3c13d0141</x:v>
      </x:c>
      <x:c r="G36" s="59" t="n">
        <x:v>988</x:v>
      </x:c>
    </x:row>
    <x:row r="37">
      <x:c r="A37" s="47" t="str">
        <x:v>RUN-TRF-007-20260915T121556067195Z</x:v>
      </x:c>
      <x:c r="B37" s="47" t="str">
        <x:v>TRF-007</x:v>
      </x:c>
      <x:c r="C37" s="59"/>
      <x:c r="D37" s="47" t="str">
        <x:v>last_candidate_raw</x:v>
      </x:c>
      <x:c r="E37" s="48" t="str">
        <x:v>diagnostics/last_candidate_raw.txt</x:v>
      </x:c>
      <x:c r="F37" s="47" t="str">
        <x:v>cfab4ceb607a33cd607ea9ba7be8a7e303a33b3e89406d081aec34927ef36c6b</x:v>
      </x:c>
      <x:c r="G37" s="59" t="n">
        <x:v>3402</x:v>
      </x:c>
    </x:row>
    <x:row r="38">
      <x:c r="A38" s="47" t="str">
        <x:v>RUN-TRF-007-20260915T121556067195Z</x:v>
      </x:c>
      <x:c r="B38" s="47" t="str">
        <x:v>TRF-007</x:v>
      </x:c>
      <x:c r="C38" s="59"/>
      <x:c r="D38" s="47" t="str">
        <x:v>last_candidate_diagnostic</x:v>
      </x:c>
      <x:c r="E38" s="48" t="str">
        <x:v>diagnostics/last_candidate.ttl</x:v>
      </x:c>
      <x:c r="F38" s="47" t="str">
        <x:v>3649e59c72e2d66f0efddc31cfd137f78d2be2a086ab9aabe5ccd9ef274f148b</x:v>
      </x:c>
      <x:c r="G38" s="59" t="n">
        <x:v>3377</x:v>
      </x:c>
    </x:row>
    <x:row r="39">
      <x:c r="A39" s="49" t="str">
        <x:v>RUN-TRF-007-20260915T121556067195Z</x:v>
      </x:c>
      <x:c r="B39" s="49" t="str">
        <x:v>TRF-007</x:v>
      </x:c>
      <x:c r="C39" s="60"/>
      <x:c r="D39" s="49" t="str">
        <x:v>last_candidate_metadata</x:v>
      </x:c>
      <x:c r="E39" s="50" t="str">
        <x:v>diagnostics/last_candidate_metadata.json</x:v>
      </x:c>
      <x:c r="F39" s="49" t="str">
        <x:v>58a84408dd91eeeb7956452e2063b91ca4c0cc203db6cb5955c6a920620417af</x:v>
      </x:c>
      <x:c r="G3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463b284ffc8046b7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RUN-TRF-007-20260915T121556067195Z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RUN-TRF-007-20260915T121556067195Z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RUN-TRF-007-20260915T121556067195Z</x:v>
      </x:c>
      <x:c r="B5" s="69" t="str">
        <x:v>TRF-007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c7a8a9b162408b"/>
  </x:tableParts>
</x:worksheet>
</file>