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a69c89922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4cc6f248f14644"/>
    <x:sheet xmlns:r="http://schemas.openxmlformats.org/officeDocument/2006/relationships" name="README" sheetId="2" r:id="R7a4dafa3803c422f"/>
    <x:sheet xmlns:r="http://schemas.openxmlformats.org/officeDocument/2006/relationships" name="REGULATION_QUEUE" sheetId="3" r:id="R901f1edfb8be4ac1"/>
    <x:sheet xmlns:r="http://schemas.openxmlformats.org/officeDocument/2006/relationships" name="RUNS" sheetId="4" r:id="R5e2d75843ae84e6d"/>
    <x:sheet xmlns:r="http://schemas.openxmlformats.org/officeDocument/2006/relationships" name="ITERATIONS" sheetId="5" r:id="R037f8e72a1b941a6"/>
    <x:sheet xmlns:r="http://schemas.openxmlformats.org/officeDocument/2006/relationships" name="API_CALLS" sheetId="6" r:id="R0ae21a6db4e24c0b"/>
    <x:sheet xmlns:r="http://schemas.openxmlformats.org/officeDocument/2006/relationships" name="TERM_RETRIEVAL" sheetId="7" r:id="R5d4b0f406a7c426f"/>
    <x:sheet xmlns:r="http://schemas.openxmlformats.org/officeDocument/2006/relationships" name="FEW_SHOT_SELECTION" sheetId="8" r:id="Rc870b7ed1ed44215"/>
    <x:sheet xmlns:r="http://schemas.openxmlformats.org/officeDocument/2006/relationships" name="VALIDATION" sheetId="9" r:id="R0979583dfd5744e2"/>
    <x:sheet xmlns:r="http://schemas.openxmlformats.org/officeDocument/2006/relationships" name="VOCAB_MATCHES" sheetId="10" r:id="R1482eb1f3a9a492a"/>
    <x:sheet xmlns:r="http://schemas.openxmlformats.org/officeDocument/2006/relationships" name="ARTIFACTS" sheetId="11" r:id="Rf2b284f993044402"/>
    <x:sheet xmlns:r="http://schemas.openxmlformats.org/officeDocument/2006/relationships" name="UNRESOLVED" sheetId="12" r:id="R04abf845cd8f4765"/>
    <x:sheet xmlns:r="http://schemas.openxmlformats.org/officeDocument/2006/relationships" name="RDF_TEST_QUEUE" sheetId="13" r:id="Rbef78f276dbc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61b6254ef453f" /><Relationship Type="http://schemas.openxmlformats.org/officeDocument/2006/relationships/theme" Target="/xl/theme/theme1.xml" Id="Rf5460289aa6b47aa" /><Relationship Type="http://schemas.microsoft.com/office/2022/11/relationships/FeaturePropertyBag" Target="/xl/featurePropertyBag/featurePropertyBag.xml" Id="Reacb1e11db484a09" /><Relationship Type="http://schemas.openxmlformats.org/officeDocument/2006/relationships/sharedStrings" Target="/xl/sharedStrings.xml" Id="R995c635e1ff6458e" /><Relationship Type="http://schemas.openxmlformats.org/officeDocument/2006/relationships/worksheet" Target="/xl/worksheets/sheet1.xml" Id="Ra24cc6f248f14644" /><Relationship Type="http://schemas.openxmlformats.org/officeDocument/2006/relationships/worksheet" Target="/xl/worksheets/sheet2.xml" Id="R7a4dafa3803c422f" /><Relationship Type="http://schemas.openxmlformats.org/officeDocument/2006/relationships/worksheet" Target="/xl/worksheets/sheet3.xml" Id="R901f1edfb8be4ac1" /><Relationship Type="http://schemas.openxmlformats.org/officeDocument/2006/relationships/worksheet" Target="/xl/worksheets/sheet4.xml" Id="R5e2d75843ae84e6d" /><Relationship Type="http://schemas.openxmlformats.org/officeDocument/2006/relationships/worksheet" Target="/xl/worksheets/sheet5.xml" Id="R037f8e72a1b941a6" /><Relationship Type="http://schemas.openxmlformats.org/officeDocument/2006/relationships/worksheet" Target="/xl/worksheets/sheet6.xml" Id="R0ae21a6db4e24c0b" /><Relationship Type="http://schemas.openxmlformats.org/officeDocument/2006/relationships/worksheet" Target="/xl/worksheets/sheet7.xml" Id="R5d4b0f406a7c426f" /><Relationship Type="http://schemas.openxmlformats.org/officeDocument/2006/relationships/worksheet" Target="/xl/worksheets/sheet8.xml" Id="Rc870b7ed1ed44215" /><Relationship Type="http://schemas.openxmlformats.org/officeDocument/2006/relationships/worksheet" Target="/xl/worksheets/sheet9.xml" Id="R0979583dfd5744e2" /><Relationship Type="http://schemas.openxmlformats.org/officeDocument/2006/relationships/worksheet" Target="/xl/worksheets/sheet10.xml" Id="R1482eb1f3a9a492a" /><Relationship Type="http://schemas.openxmlformats.org/officeDocument/2006/relationships/worksheet" Target="/xl/worksheets/sheet11.xml" Id="Rf2b284f993044402" /><Relationship Type="http://schemas.openxmlformats.org/officeDocument/2006/relationships/worksheet" Target="/xl/worksheets/sheet12.xml" Id="R04abf845cd8f4765" /><Relationship Type="http://schemas.openxmlformats.org/officeDocument/2006/relationships/worksheet" Target="/xl/worksheets/sheet13.xml" Id="Rbef78f276dbc45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f600fc4ff2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7afeb3ae5b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c34b27751347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e07fd8306a41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ef8f3b4500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b4607a6b52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804796199645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4952e130a94d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d3a44458244f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9ffbdf5f7147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RUN-TRF-023-20260915T123120550618Z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21350.066124999998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RUN-TRF-023-20260915T123120550618Z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f600fc4ff246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afeb3ae5b43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RUN-TRF-023-20260915T123120550618Z</x:v>
      </x:c>
      <x:c r="C5" s="69" t="str">
        <x:v>TRF-023</x:v>
      </x:c>
      <x:c r="D5" s="70" t="n">
        <x:v>46280.52176563657</x:v>
      </x:c>
      <x:c r="E5" s="70" t="n">
        <x:v>46280.52275824074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34b27751347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RUN-TRF-023-20260915T123120550618Z</x:v>
      </x:c>
      <x:c r="B5" s="45" t="str">
        <x:v>TRF-023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gen:NonApplicableIceClassBranch: The non-applicable branch can be satisfied solely by an allowed non-1985 regulation edition, so a targeted ship may omit the mandatory iceClass input entirely. It also permits an arbitrary iceClass value when that edition alternative is used. Required change: Require exactly one iceClass on gen:TRF023ShipShape, constrained to the complete locked set of IA Super, IA, IB, IC, II, and III, independently of the applicability branch.</x:v>
      </x:c>
      <x:c r="I5" s="81" t="n">
        <x:v>25063.782</x:v>
      </x:c>
      <x:c r="J5" s="81" t="n">
        <x:v>28600.299</x:v>
      </x:c>
    </x:row>
    <x:row r="6">
      <x:c r="A6" s="49" t="str">
        <x:v>RUN-TRF-023-20260915T123120550618Z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9670.991</x:v>
      </x:c>
      <x:c r="J6" s="83" t="n">
        <x:v>22068.362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07fd8306a41b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RUN-TRF-023-20260915T123120550618Z</x:v>
      </x:c>
      <x:c r="C5" s="45" t="str">
        <x:v>TRF-023</x:v>
      </x:c>
      <x:c r="D5" s="90" t="n">
        <x:v>46280.52205574074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25061.942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RUN-TRF-023-20260915T123120550618Z</x:v>
      </x:c>
      <x:c r="C6" s="47" t="str">
        <x:v>TRF-023</x:v>
      </x:c>
      <x:c r="D6" s="91" t="n">
        <x:v>46280.52205576389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25063.782</x:v>
      </x:c>
      <x:c r="L6" s="93" t="b">
        <x:v>0</x:v>
      </x:c>
      <x:c r="M6" s="47" t="str">
        <x:v>resp_0869f37a5e0cd77a006aa93a98a7c08193bdfbc08d1b000d38</x:v>
      </x:c>
      <x:c r="N6" s="59" t="n">
        <x:v>10665</x:v>
      </x:c>
      <x:c r="O6" s="59" t="n">
        <x:v>2576</x:v>
      </x:c>
      <x:c r="P6" s="59" t="n">
        <x:v>13241</x:v>
      </x:c>
    </x:row>
    <x:row r="7">
      <x:c r="A7" s="47" t="str">
        <x:v>EVT-000038</x:v>
      </x:c>
      <x:c r="B7" s="47" t="str">
        <x:v>RUN-TRF-023-20260915T123120550618Z</x:v>
      </x:c>
      <x:c r="C7" s="47" t="str">
        <x:v>TRF-023</x:v>
      </x:c>
      <x:c r="D7" s="91" t="n">
        <x:v>46280.52238857639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28598.363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RUN-TRF-023-20260915T123120550618Z</x:v>
      </x:c>
      <x:c r="C8" s="47" t="str">
        <x:v>TRF-023</x:v>
      </x:c>
      <x:c r="D8" s="91" t="n">
        <x:v>46280.52238859954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28600.299</x:v>
      </x:c>
      <x:c r="L8" s="93" t="b">
        <x:v>0</x:v>
      </x:c>
      <x:c r="M8" s="47" t="str">
        <x:v>resp_045b2045a5bb39ac006aa93ab1fc848194aad347d4ca95a521</x:v>
      </x:c>
      <x:c r="N8" s="59" t="n">
        <x:v>10989</x:v>
      </x:c>
      <x:c r="O8" s="59" t="n">
        <x:v>2242</x:v>
      </x:c>
      <x:c r="P8" s="59" t="n">
        <x:v>13231</x:v>
      </x:c>
    </x:row>
    <x:row r="9">
      <x:c r="A9" s="47" t="str">
        <x:v>EVT-000047</x:v>
      </x:c>
      <x:c r="B9" s="47" t="str">
        <x:v>RUN-TRF-023-20260915T123120550618Z</x:v>
      </x:c>
      <x:c r="C9" s="47" t="str">
        <x:v>TRF-023</x:v>
      </x:c>
      <x:c r="D9" s="91" t="n">
        <x:v>46280.52250057871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9669.331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RUN-TRF-023-20260915T123120550618Z</x:v>
      </x:c>
      <x:c r="C10" s="47" t="str">
        <x:v>TRF-023</x:v>
      </x:c>
      <x:c r="D10" s="91" t="n">
        <x:v>46280.522500590276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9670.991</x:v>
      </x:c>
      <x:c r="L10" s="93" t="b">
        <x:v>0</x:v>
      </x:c>
      <x:c r="M10" s="47" t="str">
        <x:v>resp_03f3eaacb99ec036006aa93ace80e88190bd654c87bdad2bb8</x:v>
      </x:c>
      <x:c r="N10" s="59" t="n">
        <x:v>8813</x:v>
      </x:c>
      <x:c r="O10" s="59" t="n">
        <x:v>1262</x:v>
      </x:c>
      <x:c r="P10" s="59" t="n">
        <x:v>10075</x:v>
      </x:c>
    </x:row>
    <x:row r="11">
      <x:c r="A11" s="47" t="str">
        <x:v>EVT-000056</x:v>
      </x:c>
      <x:c r="B11" s="47" t="str">
        <x:v>RUN-TRF-023-20260915T123120550618Z</x:v>
      </x:c>
      <x:c r="C11" s="47" t="str">
        <x:v>TRF-023</x:v>
      </x:c>
      <x:c r="D11" s="91" t="n">
        <x:v>46280.522758113424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22067.459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RUN-TRF-023-20260915T123120550618Z</x:v>
      </x:c>
      <x:c r="C12" s="49" t="str">
        <x:v>TRF-023</x:v>
      </x:c>
      <x:c r="D12" s="94" t="n">
        <x:v>46280.522758125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22068.362</x:v>
      </x:c>
      <x:c r="L12" s="82" t="b">
        <x:v>0</x:v>
      </x:c>
      <x:c r="M12" s="49" t="str">
        <x:v>resp_050eb02fe5d1e2bf006aa93ad854108195865c7bb9395b5c92</x:v>
      </x:c>
      <x:c r="N12" s="60" t="n">
        <x:v>11114</x:v>
      </x:c>
      <x:c r="O12" s="60" t="n">
        <x:v>1788</x:v>
      </x:c>
      <x:c r="P12" s="60" t="n">
        <x:v>12902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f8f3b450043b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RUN-TRF-023-20260915T123120550618Z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RUN-TRF-023-20260915T123120550618Z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RUN-TRF-023-20260915T123120550618Z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RUN-TRF-023-20260915T123120550618Z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RUN-TRF-023-20260915T123120550618Z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RUN-TRF-023-20260915T123120550618Z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RUN-TRF-023-20260915T123120550618Z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RUN-TRF-023-20260915T123120550618Z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RUN-TRF-023-20260915T123120550618Z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RUN-TRF-023-20260915T123120550618Z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RUN-TRF-023-20260915T123120550618Z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RUN-TRF-023-20260915T123120550618Z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RUN-TRF-023-20260915T123120550618Z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RUN-TRF-023-20260915T123120550618Z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RUN-TRF-023-20260915T123120550618Z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RUN-TRF-023-20260915T123120550618Z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RUN-TRF-023-20260915T123120550618Z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RUN-TRF-023-20260915T123120550618Z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RUN-TRF-023-20260915T123120550618Z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RUN-TRF-023-20260915T123120550618Z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RUN-TRF-023-20260915T123120550618Z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RUN-TRF-023-20260915T123120550618Z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b4607a6b52434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RUN-TRF-023-20260915T123120550618Z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RUN-TRF-023-20260915T123120550618Z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RUN-TRF-023-20260915T123120550618Z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047961996456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RUN-TRF-023-20260915T123120550618Z</x:v>
      </x:c>
      <x:c r="B5" s="45" t="str">
        <x:v>TRF-023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9" t="str">
        <x:v>RUN-TRF-023-20260915T123120550618Z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f4952e130a94dd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RUN-TRF-023-20260915T123120550618Z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RUN-TRF-023-20260915T123120550618Z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RUN-TRF-023-20260915T123120550618Z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RUN-TRF-023-20260915T123120550618Z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RUN-TRF-023-20260915T123120550618Z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RUN-TRF-023-20260915T123120550618Z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87d3305b5fb759c9902b4871e990bb82dec0af5f58b3155cc7d397fe1b02eae0</x:v>
      </x:c>
      <x:c r="G8" s="59" t="n">
        <x:v>3912</x:v>
      </x:c>
    </x:row>
    <x:row r="9">
      <x:c r="A9" s="47" t="str">
        <x:v>RUN-TRF-023-20260915T123120550618Z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ae517a0f738e9484eafa357aa5b0c4fa9dd1d208111ed13f45e974073f1815a5</x:v>
      </x:c>
      <x:c r="G9" s="59" t="n">
        <x:v>3886</x:v>
      </x:c>
    </x:row>
    <x:row r="10">
      <x:c r="A10" s="47" t="str">
        <x:v>RUN-TRF-023-20260915T123120550618Z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1e1067f9fb49c482534beda92bea404099fa3e321d29b9a8fa9331cbc8810962</x:v>
      </x:c>
      <x:c r="G10" s="59" t="n">
        <x:v>1337</x:v>
      </x:c>
    </x:row>
    <x:row r="11">
      <x:c r="A11" s="47" t="str">
        <x:v>RUN-TRF-023-20260915T123120550618Z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a19dc7944be94f73430605cc3ce3068884a389e7e5cad85e61a701b5299daff8</x:v>
      </x:c>
      <x:c r="G11" s="59" t="n">
        <x:v>41275</x:v>
      </x:c>
    </x:row>
    <x:row r="12">
      <x:c r="A12" s="47" t="str">
        <x:v>RUN-TRF-023-20260915T123120550618Z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28deab942814d61b84718d63f7aefb4a0e7698854d14cefcdde574f50b6424ef</x:v>
      </x:c>
      <x:c r="G12" s="59" t="n">
        <x:v>792</x:v>
      </x:c>
    </x:row>
    <x:row r="13">
      <x:c r="A13" s="47" t="str">
        <x:v>RUN-TRF-023-20260915T123120550618Z</x:v>
      </x:c>
      <x:c r="B13" s="47" t="str">
        <x:v>TRF-023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7198a216ccac122175f07299998255cb8df8947829684d3b7a5a5635566c6eb7</x:v>
      </x:c>
      <x:c r="G13" s="59" t="n">
        <x:v>801</x:v>
      </x:c>
    </x:row>
    <x:row r="14">
      <x:c r="A14" s="47" t="str">
        <x:v>RUN-TRF-023-20260915T123120550618Z</x:v>
      </x:c>
      <x:c r="B14" s="47" t="str">
        <x:v>TRF-023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RUN-TRF-023-20260915T123120550618Z</x:v>
      </x:c>
      <x:c r="B15" s="47" t="str">
        <x:v>TRF-023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9180bc4245bc0f663df7f51e40157343f27f8f9b8749e5ca128c358373b88284</x:v>
      </x:c>
      <x:c r="G15" s="59" t="n">
        <x:v>920</x:v>
      </x:c>
    </x:row>
    <x:row r="16">
      <x:c r="A16" s="47" t="str">
        <x:v>RUN-TRF-023-20260915T123120550618Z</x:v>
      </x:c>
      <x:c r="B16" s="47" t="str">
        <x:v>TRF-023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5a12dfa3e2b61472c0a4019daa83a7fb092a7e7dea2eb5c4a0de1156cbf71c04</x:v>
      </x:c>
      <x:c r="G16" s="59" t="n">
        <x:v>33277</x:v>
      </x:c>
    </x:row>
    <x:row r="17">
      <x:c r="A17" s="47" t="str">
        <x:v>RUN-TRF-023-20260915T123120550618Z</x:v>
      </x:c>
      <x:c r="B17" s="47" t="str">
        <x:v>TRF-023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7fb90996b77a7f5dec49bae1e1be59e613446e83ce450ced8972da6f87018597</x:v>
      </x:c>
      <x:c r="G17" s="59" t="n">
        <x:v>4291</x:v>
      </x:c>
    </x:row>
    <x:row r="18">
      <x:c r="A18" s="47" t="str">
        <x:v>RUN-TRF-023-20260915T123120550618Z</x:v>
      </x:c>
      <x:c r="B18" s="47" t="str">
        <x:v>TRF-023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e082d8f4f7f7bdb64f6193fcec7d089c74787184b48309a4635ece28402fb4b0</x:v>
      </x:c>
      <x:c r="G18" s="59" t="n">
        <x:v>4266</x:v>
      </x:c>
    </x:row>
    <x:row r="19">
      <x:c r="A19" s="47" t="str">
        <x:v>RUN-TRF-023-20260915T123120550618Z</x:v>
      </x:c>
      <x:c r="B19" s="47" t="str">
        <x:v>TRF-023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1e1067f9fb49c482534beda92bea404099fa3e321d29b9a8fa9331cbc8810962</x:v>
      </x:c>
      <x:c r="G19" s="59" t="n">
        <x:v>1337</x:v>
      </x:c>
    </x:row>
    <x:row r="20">
      <x:c r="A20" s="47" t="str">
        <x:v>RUN-TRF-023-20260915T123120550618Z</x:v>
      </x:c>
      <x:c r="B20" s="47" t="str">
        <x:v>TRF-023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e9aa9287a270bd47ad6ceca49764518b145258fab9ff456005457d536e3fdf8a</x:v>
      </x:c>
      <x:c r="G20" s="59" t="n">
        <x:v>526</x:v>
      </x:c>
    </x:row>
    <x:row r="21">
      <x:c r="A21" s="47" t="str">
        <x:v>RUN-TRF-023-20260915T123120550618Z</x:v>
      </x:c>
      <x:c r="B21" s="47" t="str">
        <x:v>TRF-023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635ea2fd81eed8d73149e7ec3caa0e334ab3443ada666b278c57c2c53da7c4dd</x:v>
      </x:c>
      <x:c r="G21" s="59" t="n">
        <x:v>41671</x:v>
      </x:c>
    </x:row>
    <x:row r="22">
      <x:c r="A22" s="47" t="str">
        <x:v>RUN-TRF-023-20260915T123120550618Z</x:v>
      </x:c>
      <x:c r="B22" s="47" t="str">
        <x:v>TRF-023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RUN-TRF-023-20260915T123120550618Z</x:v>
      </x:c>
      <x:c r="B23" s="47" t="str">
        <x:v>TRF-023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e082d8f4f7f7bdb64f6193fcec7d089c74787184b48309a4635ece28402fb4b0</x:v>
      </x:c>
      <x:c r="G23" s="59" t="n">
        <x:v>4266</x:v>
      </x:c>
    </x:row>
    <x:row r="24">
      <x:c r="A24" s="47" t="str">
        <x:v>RUN-TRF-023-20260915T123120550618Z</x:v>
      </x:c>
      <x:c r="B24" s="47" t="str">
        <x:v>TRF-023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RUN-TRF-023-20260915T123120550618Z</x:v>
      </x:c>
      <x:c r="B25" s="47" t="str">
        <x:v>TRF-023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5150652f1e11dffd4cd4e68e16f090757db2e96482d79c9671a28df3e6fb7bc6</x:v>
      </x:c>
      <x:c r="G25" s="59" t="n">
        <x:v>139</x:v>
      </x:c>
    </x:row>
    <x:row r="26">
      <x:c r="A26" s="47" t="str">
        <x:v>RUN-TRF-023-20260915T123120550618Z</x:v>
      </x:c>
      <x:c r="B26" s="47" t="str">
        <x:v>TRF-023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571b61c7badf1f62570b5229e480a71647a72b7dbad09b2804648fea0469dccd</x:v>
      </x:c>
      <x:c r="G26" s="59" t="n">
        <x:v>988</x:v>
      </x:c>
    </x:row>
    <x:row r="27">
      <x:c r="A27" s="47" t="str">
        <x:v>RUN-TRF-023-20260915T123120550618Z</x:v>
      </x:c>
      <x:c r="B27" s="47" t="str">
        <x:v>TRF-023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7fb90996b77a7f5dec49bae1e1be59e613446e83ce450ced8972da6f87018597</x:v>
      </x:c>
      <x:c r="G27" s="59" t="n">
        <x:v>4291</x:v>
      </x:c>
    </x:row>
    <x:row r="28">
      <x:c r="A28" s="47" t="str">
        <x:v>RUN-TRF-023-20260915T123120550618Z</x:v>
      </x:c>
      <x:c r="B28" s="47" t="str">
        <x:v>TRF-023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e082d8f4f7f7bdb64f6193fcec7d089c74787184b48309a4635ece28402fb4b0</x:v>
      </x:c>
      <x:c r="G28" s="59" t="n">
        <x:v>4266</x:v>
      </x:c>
    </x:row>
    <x:row r="29">
      <x:c r="A29" s="49" t="str">
        <x:v>RUN-TRF-023-20260915T123120550618Z</x:v>
      </x:c>
      <x:c r="B29" s="49" t="str">
        <x:v>TRF-023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05953278ff59b64ca2eb4d0fb79a33968195412b43d1bc11c2859730c20ff4b0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0d3a44458244f6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RUN-TRF-023-20260915T123120550618Z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RUN-TRF-023-20260915T123120550618Z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RUN-TRF-023-20260915T123120550618Z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ffbdf5f714797"/>
  </x:tableParts>
</x:worksheet>
</file>