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22281238e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c68182c841415f"/>
    <x:sheet xmlns:r="http://schemas.openxmlformats.org/officeDocument/2006/relationships" name="README" sheetId="2" r:id="R750a528b048c4d26"/>
    <x:sheet xmlns:r="http://schemas.openxmlformats.org/officeDocument/2006/relationships" name="REGULATION_QUEUE" sheetId="3" r:id="R70972dd4179f437b"/>
    <x:sheet xmlns:r="http://schemas.openxmlformats.org/officeDocument/2006/relationships" name="RUNS" sheetId="4" r:id="Rd56d145603124fe2"/>
    <x:sheet xmlns:r="http://schemas.openxmlformats.org/officeDocument/2006/relationships" name="ITERATIONS" sheetId="5" r:id="R138470ce0b6d477f"/>
    <x:sheet xmlns:r="http://schemas.openxmlformats.org/officeDocument/2006/relationships" name="API_CALLS" sheetId="6" r:id="Rb61f82bf0cda4e78"/>
    <x:sheet xmlns:r="http://schemas.openxmlformats.org/officeDocument/2006/relationships" name="TERM_RETRIEVAL" sheetId="7" r:id="R7a0ce8e722e142ff"/>
    <x:sheet xmlns:r="http://schemas.openxmlformats.org/officeDocument/2006/relationships" name="FEW_SHOT_SELECTION" sheetId="8" r:id="R1dbe89e337de4607"/>
    <x:sheet xmlns:r="http://schemas.openxmlformats.org/officeDocument/2006/relationships" name="VALIDATION" sheetId="9" r:id="R2b2cad4ede0e402e"/>
    <x:sheet xmlns:r="http://schemas.openxmlformats.org/officeDocument/2006/relationships" name="VOCAB_MATCHES" sheetId="10" r:id="R01880a23f5754a08"/>
    <x:sheet xmlns:r="http://schemas.openxmlformats.org/officeDocument/2006/relationships" name="ARTIFACTS" sheetId="11" r:id="R77c45bb369e844f1"/>
    <x:sheet xmlns:r="http://schemas.openxmlformats.org/officeDocument/2006/relationships" name="UNRESOLVED" sheetId="12" r:id="R94cef80aa33f4190"/>
    <x:sheet xmlns:r="http://schemas.openxmlformats.org/officeDocument/2006/relationships" name="RDF_TEST_QUEUE" sheetId="13" r:id="Rb1e6f90cfc3f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72524477b4c8e" /><Relationship Type="http://schemas.openxmlformats.org/officeDocument/2006/relationships/theme" Target="/xl/theme/theme1.xml" Id="Ra77bd187df954351" /><Relationship Type="http://schemas.microsoft.com/office/2022/11/relationships/FeaturePropertyBag" Target="/xl/featurePropertyBag/featurePropertyBag.xml" Id="Rc67dc7c8b1f64686" /><Relationship Type="http://schemas.openxmlformats.org/officeDocument/2006/relationships/sharedStrings" Target="/xl/sharedStrings.xml" Id="R661e4c8628834460" /><Relationship Type="http://schemas.openxmlformats.org/officeDocument/2006/relationships/worksheet" Target="/xl/worksheets/sheet1.xml" Id="Radc68182c841415f" /><Relationship Type="http://schemas.openxmlformats.org/officeDocument/2006/relationships/worksheet" Target="/xl/worksheets/sheet2.xml" Id="R750a528b048c4d26" /><Relationship Type="http://schemas.openxmlformats.org/officeDocument/2006/relationships/worksheet" Target="/xl/worksheets/sheet3.xml" Id="R70972dd4179f437b" /><Relationship Type="http://schemas.openxmlformats.org/officeDocument/2006/relationships/worksheet" Target="/xl/worksheets/sheet4.xml" Id="Rd56d145603124fe2" /><Relationship Type="http://schemas.openxmlformats.org/officeDocument/2006/relationships/worksheet" Target="/xl/worksheets/sheet5.xml" Id="R138470ce0b6d477f" /><Relationship Type="http://schemas.openxmlformats.org/officeDocument/2006/relationships/worksheet" Target="/xl/worksheets/sheet6.xml" Id="Rb61f82bf0cda4e78" /><Relationship Type="http://schemas.openxmlformats.org/officeDocument/2006/relationships/worksheet" Target="/xl/worksheets/sheet7.xml" Id="R7a0ce8e722e142ff" /><Relationship Type="http://schemas.openxmlformats.org/officeDocument/2006/relationships/worksheet" Target="/xl/worksheets/sheet8.xml" Id="R1dbe89e337de4607" /><Relationship Type="http://schemas.openxmlformats.org/officeDocument/2006/relationships/worksheet" Target="/xl/worksheets/sheet9.xml" Id="R2b2cad4ede0e402e" /><Relationship Type="http://schemas.openxmlformats.org/officeDocument/2006/relationships/worksheet" Target="/xl/worksheets/sheet10.xml" Id="R01880a23f5754a08" /><Relationship Type="http://schemas.openxmlformats.org/officeDocument/2006/relationships/worksheet" Target="/xl/worksheets/sheet11.xml" Id="R77c45bb369e844f1" /><Relationship Type="http://schemas.openxmlformats.org/officeDocument/2006/relationships/worksheet" Target="/xl/worksheets/sheet12.xml" Id="R94cef80aa33f4190" /><Relationship Type="http://schemas.openxmlformats.org/officeDocument/2006/relationships/worksheet" Target="/xl/worksheets/sheet13.xml" Id="Rb1e6f90cfc3f4b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e94ac381344c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6453322be4c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25533079d44c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32fcb2630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ac72286e684d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7675406bc48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85ecbe7c0c45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369fa57df846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b47c37d86b41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ac6b699bc648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RUN-TRF-025-20260915T123404546933Z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19821.1319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RUN-TRF-025-20260915T123404546933Z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e94ac381344c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6453322be4c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RUN-TRF-025-20260915T123404546933Z</x:v>
      </x:c>
      <x:c r="C5" s="69" t="str">
        <x:v>TRF-025</x:v>
      </x:c>
      <x:c r="D5" s="70" t="n">
        <x:v>46280.52366373842</x:v>
      </x:c>
      <x:c r="E5" s="70" t="n">
        <x:v>46280.52481930555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5533079d44c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RUN-TRF-025-20260915T123404546933Z</x:v>
      </x:c>
      <x:c r="B5" s="45" t="str">
        <x:v>TRF-025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gen:TRF025NonApplicableShape: Both alternatives inside the non-applicable sh:or contain property shapes without sh:minCount, so they are vacuously valid when the corresponding property is absent. Consequently, the non-applicable branch can validate any ship satisfying only the top-level iceClass and bulbousBowPresent constraints, allowing an IA Super ship without a bulb to bypass the applicable readiness inputs and C1/C2 outputs. Required change: Add sh:minCount 1 to the nltl:iceClass property shape in the first non-applicable alternative and to the nltl:bulbousBowPresent property shape in the second alternative, so each alternative is satisfied only when its applicability discriminator is present and matches.</x:v>
      </x:c>
      <x:c r="I5" s="81" t="n">
        <x:v>27139.66</x:v>
      </x:c>
      <x:c r="J5" s="81" t="n">
        <x:v>13228.904</x:v>
      </x:c>
    </x:row>
    <x:row r="6">
      <x:c r="A6" s="49" t="str">
        <x:v>RUN-TRF-025-20260915T123404546933Z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10704.753</x:v>
      </x:c>
      <x:c r="J6" s="83" t="n">
        <x:v>8882.749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32fcb26304a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RUN-TRF-025-20260915T123404546933Z</x:v>
      </x:c>
      <x:c r="C5" s="45" t="str">
        <x:v>TRF-025</x:v>
      </x:c>
      <x:c r="D5" s="90" t="n">
        <x:v>46280.523977881945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27138.107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RUN-TRF-025-20260915T123404546933Z</x:v>
      </x:c>
      <x:c r="C6" s="47" t="str">
        <x:v>TRF-025</x:v>
      </x:c>
      <x:c r="D6" s="91" t="n">
        <x:v>46280.52397790509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27139.66</x:v>
      </x:c>
      <x:c r="L6" s="93" t="b">
        <x:v>0</x:v>
      </x:c>
      <x:c r="M6" s="47" t="str">
        <x:v>resp_0d9d316691ca359b006aa93b3cac848193b864f31e393d25bd</x:v>
      </x:c>
      <x:c r="N6" s="59" t="n">
        <x:v>12560</x:v>
      </x:c>
      <x:c r="O6" s="59" t="n">
        <x:v>2976</x:v>
      </x:c>
      <x:c r="P6" s="59" t="n">
        <x:v>15536</x:v>
      </x:c>
    </x:row>
    <x:row r="7">
      <x:c r="A7" s="47" t="str">
        <x:v>EVT-000039</x:v>
      </x:c>
      <x:c r="B7" s="47" t="str">
        <x:v>RUN-TRF-025-20260915T123404546933Z</x:v>
      </x:c>
      <x:c r="C7" s="47" t="str">
        <x:v>TRF-025</x:v>
      </x:c>
      <x:c r="D7" s="91" t="n">
        <x:v>46280.52443114583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39151.786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RUN-TRF-025-20260915T123404546933Z</x:v>
      </x:c>
      <x:c r="C8" s="47" t="str">
        <x:v>TRF-025</x:v>
      </x:c>
      <x:c r="D8" s="91" t="n">
        <x:v>46280.524431157406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39152.858</x:v>
      </x:c>
      <x:c r="L8" s="93" t="b">
        <x:v>0</x:v>
      </x:c>
      <x:c r="M8" s="47" t="str">
        <x:v>resp_07caee38acdff51d006aa93b57cbec8197b316f9f1b212bdca</x:v>
      </x:c>
      <x:c r="N8" s="59" t="n">
        <x:v>2643</x:v>
      </x:c>
      <x:c r="O8" s="59" t="n">
        <x:v>4242</x:v>
      </x:c>
      <x:c r="P8" s="59" t="n">
        <x:v>6885</x:v>
      </x:c>
    </x:row>
    <x:row r="9">
      <x:c r="A9" s="47" t="str">
        <x:v>EVT-000047</x:v>
      </x:c>
      <x:c r="B9" s="47" t="str">
        <x:v>RUN-TRF-025-20260915T123404546933Z</x:v>
      </x:c>
      <x:c r="C9" s="47" t="str">
        <x:v>TRF-025</x:v>
      </x:c>
      <x:c r="D9" s="91" t="n">
        <x:v>46280.5245881713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13227.849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RUN-TRF-025-20260915T123404546933Z</x:v>
      </x:c>
      <x:c r="C10" s="47" t="str">
        <x:v>TRF-025</x:v>
      </x:c>
      <x:c r="D10" s="91" t="n">
        <x:v>46280.52458818287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13228.904</x:v>
      </x:c>
      <x:c r="L10" s="93" t="b">
        <x:v>0</x:v>
      </x:c>
      <x:c r="M10" s="47" t="str">
        <x:v>resp_0d3b8fc9a786f908006aa93b7f49b48197bd4667ad13bf6649</x:v>
      </x:c>
      <x:c r="N10" s="59" t="n">
        <x:v>14042</x:v>
      </x:c>
      <x:c r="O10" s="59" t="n">
        <x:v>1038</x:v>
      </x:c>
      <x:c r="P10" s="59" t="n">
        <x:v>15080</x:v>
      </x:c>
    </x:row>
    <x:row r="11">
      <x:c r="A11" s="47" t="str">
        <x:v>EVT-000056</x:v>
      </x:c>
      <x:c r="B11" s="47" t="str">
        <x:v>RUN-TRF-025-20260915T123404546933Z</x:v>
      </x:c>
      <x:c r="C11" s="47" t="str">
        <x:v>TRF-025</x:v>
      </x:c>
      <x:c r="D11" s="91" t="n">
        <x:v>46280.52471211806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10703.66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RUN-TRF-025-20260915T123404546933Z</x:v>
      </x:c>
      <x:c r="C12" s="47" t="str">
        <x:v>TRF-025</x:v>
      </x:c>
      <x:c r="D12" s="91" t="n">
        <x:v>46280.5247121412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10704.753</x:v>
      </x:c>
      <x:c r="L12" s="93" t="b">
        <x:v>0</x:v>
      </x:c>
      <x:c r="M12" s="47" t="str">
        <x:v>resp_05ea0c717af2f7b0006aa93b8c8c4881978324dacf6ceafa70</x:v>
      </x:c>
      <x:c r="N12" s="59" t="n">
        <x:v>11205</x:v>
      </x:c>
      <x:c r="O12" s="59" t="n">
        <x:v>1995</x:v>
      </x:c>
      <x:c r="P12" s="59" t="n">
        <x:v>13200</x:v>
      </x:c>
    </x:row>
    <x:row r="13">
      <x:c r="A13" s="47" t="str">
        <x:v>EVT-000065</x:v>
      </x:c>
      <x:c r="B13" s="47" t="str">
        <x:v>RUN-TRF-025-20260915T123404546933Z</x:v>
      </x:c>
      <x:c r="C13" s="47" t="str">
        <x:v>TRF-025</x:v>
      </x:c>
      <x:c r="D13" s="91" t="n">
        <x:v>46280.52481917824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8880.993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EVT-000066</x:v>
      </x:c>
      <x:c r="B14" s="49" t="str">
        <x:v>RUN-TRF-025-20260915T123404546933Z</x:v>
      </x:c>
      <x:c r="C14" s="49" t="str">
        <x:v>TRF-025</x:v>
      </x:c>
      <x:c r="D14" s="94" t="n">
        <x:v>46280.52481920139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8882.749</x:v>
      </x:c>
      <x:c r="L14" s="82" t="b">
        <x:v>0</x:v>
      </x:c>
      <x:c r="M14" s="49" t="str">
        <x:v>resp_0b585697da9e92db006aa93b97a0b8819781d44cbe999264ef</x:v>
      </x:c>
      <x:c r="N14" s="60" t="n">
        <x:v>14060</x:v>
      </x:c>
      <x:c r="O14" s="60" t="n">
        <x:v>538</x:v>
      </x:c>
      <x:c r="P14" s="60" t="n">
        <x:v>14598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c72286e684d6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RUN-TRF-025-20260915T123404546933Z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RUN-TRF-025-20260915T123404546933Z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RUN-TRF-025-20260915T123404546933Z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RUN-TRF-025-20260915T123404546933Z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RUN-TRF-025-20260915T123404546933Z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RUN-TRF-025-20260915T123404546933Z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RUN-TRF-025-20260915T123404546933Z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RUN-TRF-025-20260915T123404546933Z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RUN-TRF-025-20260915T123404546933Z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RUN-TRF-025-20260915T123404546933Z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RUN-TRF-025-20260915T123404546933Z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RUN-TRF-025-20260915T123404546933Z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RUN-TRF-025-20260915T123404546933Z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RUN-TRF-025-20260915T123404546933Z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RUN-TRF-025-20260915T123404546933Z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RUN-TRF-025-20260915T123404546933Z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RUN-TRF-025-20260915T123404546933Z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RUN-TRF-025-20260915T123404546933Z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RUN-TRF-025-20260915T123404546933Z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RUN-TRF-025-20260915T123404546933Z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RUN-TRF-025-20260915T123404546933Z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RUN-TRF-025-20260915T123404546933Z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RUN-TRF-025-20260915T123404546933Z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RUN-TRF-025-20260915T123404546933Z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RUN-TRF-025-20260915T123404546933Z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RUN-TRF-025-20260915T123404546933Z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a7675406bc48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RUN-TRF-025-20260915T123404546933Z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RUN-TRF-025-20260915T123404546933Z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7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RUN-TRF-025-20260915T123404546933Z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8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5ecbe7c0c45f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RUN-TRF-025-20260915T123404546933Z</x:v>
      </x:c>
      <x:c r="B5" s="45" t="str">
        <x:v>TRF-025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RUN-TRF-025-20260915T123404546933Z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0369fa57df846f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RUN-TRF-025-20260915T123404546933Z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RUN-TRF-025-20260915T123404546933Z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RUN-TRF-025-20260915T123404546933Z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RUN-TRF-025-20260915T123404546933Z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RUN-TRF-025-20260915T123404546933Z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RUN-TRF-025-20260915T123404546933Z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573786e747d0cd087a888a72387aa384708c22419f57c382f3a35e578d68d87e</x:v>
      </x:c>
      <x:c r="G8" s="59" t="n">
        <x:v>6428</x:v>
      </x:c>
    </x:row>
    <x:row r="9">
      <x:c r="A9" s="47" t="str">
        <x:v>RUN-TRF-025-20260915T123404546933Z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cafec644391ea59eda5be758d8c3d196c8dd4b3bb069363f24bc45cb5454e459</x:v>
      </x:c>
      <x:c r="G9" s="59" t="n">
        <x:v>7892</x:v>
      </x:c>
    </x:row>
    <x:row r="10">
      <x:c r="A10" s="47" t="str">
        <x:v>RUN-TRF-025-20260915T123404546933Z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109831a56da67cf9075634f528f3dbaf685b6e678d0d49b0dfe5edb683016b85</x:v>
      </x:c>
      <x:c r="G10" s="59" t="n">
        <x:v>6432</x:v>
      </x:c>
    </x:row>
    <x:row r="11">
      <x:c r="A11" s="47" t="str">
        <x:v>RUN-TRF-025-20260915T123404546933Z</x:v>
      </x:c>
      <x:c r="B11" s="47" t="str">
        <x:v>TRF-025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c849c4657c0a3b12abee7ba7b65ecc9dbf3f39cbe41d70d308505a4a3bbae9d0</x:v>
      </x:c>
      <x:c r="G11" s="59" t="n">
        <x:v>6407</x:v>
      </x:c>
    </x:row>
    <x:row r="12">
      <x:c r="A12" s="47" t="str">
        <x:v>RUN-TRF-025-20260915T123404546933Z</x:v>
      </x:c>
      <x:c r="B12" s="47" t="str">
        <x:v>TRF-025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dbbc091c5e19c01b3e1ceae23df3ae68b94c731348d52b203f635c293c70d25d</x:v>
      </x:c>
      <x:c r="G12" s="59" t="n">
        <x:v>1551</x:v>
      </x:c>
    </x:row>
    <x:row r="13">
      <x:c r="A13" s="47" t="str">
        <x:v>RUN-TRF-025-20260915T123404546933Z</x:v>
      </x:c>
      <x:c r="B13" s="47" t="str">
        <x:v>TRF-025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b9ffc651c2dfb81d1135b19f653e443844db94138d8635947a0330de2aed3aed</x:v>
      </x:c>
      <x:c r="G13" s="59" t="n">
        <x:v>49786</x:v>
      </x:c>
    </x:row>
    <x:row r="14">
      <x:c r="A14" s="47" t="str">
        <x:v>RUN-TRF-025-20260915T123404546933Z</x:v>
      </x:c>
      <x:c r="B14" s="47" t="str">
        <x:v>TRF-025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467638be97dcd62966068e5a1d310063b9526f32a3d4ca806b9d2af456f230a9</x:v>
      </x:c>
      <x:c r="G14" s="59" t="n">
        <x:v>1132</x:v>
      </x:c>
    </x:row>
    <x:row r="15">
      <x:c r="A15" s="47" t="str">
        <x:v>RUN-TRF-025-20260915T123404546933Z</x:v>
      </x:c>
      <x:c r="B15" s="47" t="str">
        <x:v>TRF-025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b4828dc5c0ebeb1820bdc37097fec3c20fd78ce6935f29e40d32feee997ee90b</x:v>
      </x:c>
      <x:c r="G15" s="59" t="n">
        <x:v>1141</x:v>
      </x:c>
    </x:row>
    <x:row r="16">
      <x:c r="A16" s="47" t="str">
        <x:v>RUN-TRF-025-20260915T123404546933Z</x:v>
      </x:c>
      <x:c r="B16" s="47" t="str">
        <x:v>TRF-025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RUN-TRF-025-20260915T123404546933Z</x:v>
      </x:c>
      <x:c r="B17" s="47" t="str">
        <x:v>TRF-025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54145289223259d13185f812d9bfe13382bca8eb160d93f5419081a075487066</x:v>
      </x:c>
      <x:c r="G17" s="59" t="n">
        <x:v>920</x:v>
      </x:c>
    </x:row>
    <x:row r="18">
      <x:c r="A18" s="47" t="str">
        <x:v>RUN-TRF-025-20260915T123404546933Z</x:v>
      </x:c>
      <x:c r="B18" s="47" t="str">
        <x:v>TRF-025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63967941458e874d63afc10f610695539fdeaa0964072b317bcca1ea7ba7ff39</x:v>
      </x:c>
      <x:c r="G18" s="59" t="n">
        <x:v>39905</x:v>
      </x:c>
    </x:row>
    <x:row r="19">
      <x:c r="A19" s="47" t="str">
        <x:v>RUN-TRF-025-20260915T123404546933Z</x:v>
      </x:c>
      <x:c r="B19" s="47" t="str">
        <x:v>TRF-025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d76296354cf0b9096135f82d1497f95cf271cd066168768fb2c6a6c8b751730e</x:v>
      </x:c>
      <x:c r="G19" s="59" t="n">
        <x:v>6496</x:v>
      </x:c>
    </x:row>
    <x:row r="20">
      <x:c r="A20" s="47" t="str">
        <x:v>RUN-TRF-025-20260915T123404546933Z</x:v>
      </x:c>
      <x:c r="B20" s="47" t="str">
        <x:v>TRF-025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4c60ae3d514809375e7b7d1b261808a6f3eebb2f1ac0c3a708d00c229859a676</x:v>
      </x:c>
      <x:c r="G20" s="59" t="n">
        <x:v>6471</x:v>
      </x:c>
    </x:row>
    <x:row r="21">
      <x:c r="A21" s="47" t="str">
        <x:v>RUN-TRF-025-20260915T123404546933Z</x:v>
      </x:c>
      <x:c r="B21" s="47" t="str">
        <x:v>TRF-025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dbbc091c5e19c01b3e1ceae23df3ae68b94c731348d52b203f635c293c70d25d</x:v>
      </x:c>
      <x:c r="G21" s="59" t="n">
        <x:v>1551</x:v>
      </x:c>
    </x:row>
    <x:row r="22">
      <x:c r="A22" s="47" t="str">
        <x:v>RUN-TRF-025-20260915T123404546933Z</x:v>
      </x:c>
      <x:c r="B22" s="47" t="str">
        <x:v>TRF-025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d3923a39a207bcef6a4b7b0f0cef6beb5cd4e6875812ed9b5346a787a6645972</x:v>
      </x:c>
      <x:c r="G22" s="59" t="n">
        <x:v>528</x:v>
      </x:c>
    </x:row>
    <x:row r="23">
      <x:c r="A23" s="47" t="str">
        <x:v>RUN-TRF-025-20260915T123404546933Z</x:v>
      </x:c>
      <x:c r="B23" s="47" t="str">
        <x:v>TRF-025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71bbd03bcc31e1fef72744a818648e06920d03ebc4cb391190d3348fa0868b96</x:v>
      </x:c>
      <x:c r="G23" s="59" t="n">
        <x:v>49852</x:v>
      </x:c>
    </x:row>
    <x:row r="24">
      <x:c r="A24" s="47" t="str">
        <x:v>RUN-TRF-025-20260915T123404546933Z</x:v>
      </x:c>
      <x:c r="B24" s="47" t="str">
        <x:v>TRF-025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RUN-TRF-025-20260915T123404546933Z</x:v>
      </x:c>
      <x:c r="B25" s="47" t="str">
        <x:v>TRF-025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4c60ae3d514809375e7b7d1b261808a6f3eebb2f1ac0c3a708d00c229859a676</x:v>
      </x:c>
      <x:c r="G25" s="59" t="n">
        <x:v>6471</x:v>
      </x:c>
    </x:row>
    <x:row r="26">
      <x:c r="A26" s="47" t="str">
        <x:v>RUN-TRF-025-20260915T123404546933Z</x:v>
      </x:c>
      <x:c r="B26" s="47" t="str">
        <x:v>TRF-025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RUN-TRF-025-20260915T123404546933Z</x:v>
      </x:c>
      <x:c r="B27" s="47" t="str">
        <x:v>TRF-025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740637f545ec4d2fc1625f591339048aadb929ca6f1a6269acd52512e91299c5</x:v>
      </x:c>
      <x:c r="G27" s="59" t="n">
        <x:v>231</x:v>
      </x:c>
    </x:row>
    <x:row r="28">
      <x:c r="A28" s="47" t="str">
        <x:v>RUN-TRF-025-20260915T123404546933Z</x:v>
      </x:c>
      <x:c r="B28" s="47" t="str">
        <x:v>TRF-025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3b086e96916a12a8dc0fb09d90ea31dd40f203d40245e0c4a9ea8097a99e67f8</x:v>
      </x:c>
      <x:c r="G28" s="59" t="n">
        <x:v>988</x:v>
      </x:c>
    </x:row>
    <x:row r="29">
      <x:c r="A29" s="47" t="str">
        <x:v>RUN-TRF-025-20260915T123404546933Z</x:v>
      </x:c>
      <x:c r="B29" s="47" t="str">
        <x:v>TRF-025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d76296354cf0b9096135f82d1497f95cf271cd066168768fb2c6a6c8b751730e</x:v>
      </x:c>
      <x:c r="G29" s="59" t="n">
        <x:v>6496</x:v>
      </x:c>
    </x:row>
    <x:row r="30">
      <x:c r="A30" s="47" t="str">
        <x:v>RUN-TRF-025-20260915T123404546933Z</x:v>
      </x:c>
      <x:c r="B30" s="47" t="str">
        <x:v>TRF-025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4c60ae3d514809375e7b7d1b261808a6f3eebb2f1ac0c3a708d00c229859a676</x:v>
      </x:c>
      <x:c r="G30" s="59" t="n">
        <x:v>6471</x:v>
      </x:c>
    </x:row>
    <x:row r="31">
      <x:c r="A31" s="49" t="str">
        <x:v>RUN-TRF-025-20260915T123404546933Z</x:v>
      </x:c>
      <x:c r="B31" s="49" t="str">
        <x:v>TRF-025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8c81558197ad5c4c05d5054b33897bf619a885e4643c955ffc8e910165e4ca06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ab47c37d86b419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RUN-TRF-025-20260915T123404546933Z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RUN-TRF-025-20260915T123404546933Z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RUN-TRF-025-20260915T123404546933Z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c6b699bc648c4"/>
  </x:tableParts>
</x:worksheet>
</file>