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739a32a23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f81d450be7432b"/>
    <x:sheet xmlns:r="http://schemas.openxmlformats.org/officeDocument/2006/relationships" name="README" sheetId="2" r:id="Rdc860de2b3614f95"/>
    <x:sheet xmlns:r="http://schemas.openxmlformats.org/officeDocument/2006/relationships" name="REGULATION_QUEUE" sheetId="3" r:id="Rbb2a5a246e6b4179"/>
    <x:sheet xmlns:r="http://schemas.openxmlformats.org/officeDocument/2006/relationships" name="RUNS" sheetId="4" r:id="R52134c4f2fde4a7a"/>
    <x:sheet xmlns:r="http://schemas.openxmlformats.org/officeDocument/2006/relationships" name="ITERATIONS" sheetId="5" r:id="R7488116d9e6847fa"/>
    <x:sheet xmlns:r="http://schemas.openxmlformats.org/officeDocument/2006/relationships" name="API_CALLS" sheetId="6" r:id="Rf13aaa1245384646"/>
    <x:sheet xmlns:r="http://schemas.openxmlformats.org/officeDocument/2006/relationships" name="TERM_RETRIEVAL" sheetId="7" r:id="R647b5888ac784b7c"/>
    <x:sheet xmlns:r="http://schemas.openxmlformats.org/officeDocument/2006/relationships" name="FEW_SHOT_SELECTION" sheetId="8" r:id="R76affc80b6c34c8c"/>
    <x:sheet xmlns:r="http://schemas.openxmlformats.org/officeDocument/2006/relationships" name="VALIDATION" sheetId="9" r:id="R1d34b61fe8314879"/>
    <x:sheet xmlns:r="http://schemas.openxmlformats.org/officeDocument/2006/relationships" name="VOCAB_MATCHES" sheetId="10" r:id="Red7f0312fc44489e"/>
    <x:sheet xmlns:r="http://schemas.openxmlformats.org/officeDocument/2006/relationships" name="ARTIFACTS" sheetId="11" r:id="R14946fdaae02469d"/>
    <x:sheet xmlns:r="http://schemas.openxmlformats.org/officeDocument/2006/relationships" name="UNRESOLVED" sheetId="12" r:id="R67aea5940822403d"/>
    <x:sheet xmlns:r="http://schemas.openxmlformats.org/officeDocument/2006/relationships" name="RDF_TEST_QUEUE" sheetId="13" r:id="R65f9ea649e8c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0bba6601a4b39" /><Relationship Type="http://schemas.openxmlformats.org/officeDocument/2006/relationships/theme" Target="/xl/theme/theme1.xml" Id="R1768563b5f1b42a2" /><Relationship Type="http://schemas.microsoft.com/office/2022/11/relationships/FeaturePropertyBag" Target="/xl/featurePropertyBag/featurePropertyBag.xml" Id="Rd5b0254523cf4be0" /><Relationship Type="http://schemas.openxmlformats.org/officeDocument/2006/relationships/sharedStrings" Target="/xl/sharedStrings.xml" Id="Rbba810e380d14391" /><Relationship Type="http://schemas.openxmlformats.org/officeDocument/2006/relationships/worksheet" Target="/xl/worksheets/sheet1.xml" Id="Reef81d450be7432b" /><Relationship Type="http://schemas.openxmlformats.org/officeDocument/2006/relationships/worksheet" Target="/xl/worksheets/sheet2.xml" Id="Rdc860de2b3614f95" /><Relationship Type="http://schemas.openxmlformats.org/officeDocument/2006/relationships/worksheet" Target="/xl/worksheets/sheet3.xml" Id="Rbb2a5a246e6b4179" /><Relationship Type="http://schemas.openxmlformats.org/officeDocument/2006/relationships/worksheet" Target="/xl/worksheets/sheet4.xml" Id="R52134c4f2fde4a7a" /><Relationship Type="http://schemas.openxmlformats.org/officeDocument/2006/relationships/worksheet" Target="/xl/worksheets/sheet5.xml" Id="R7488116d9e6847fa" /><Relationship Type="http://schemas.openxmlformats.org/officeDocument/2006/relationships/worksheet" Target="/xl/worksheets/sheet6.xml" Id="Rf13aaa1245384646" /><Relationship Type="http://schemas.openxmlformats.org/officeDocument/2006/relationships/worksheet" Target="/xl/worksheets/sheet7.xml" Id="R647b5888ac784b7c" /><Relationship Type="http://schemas.openxmlformats.org/officeDocument/2006/relationships/worksheet" Target="/xl/worksheets/sheet8.xml" Id="R76affc80b6c34c8c" /><Relationship Type="http://schemas.openxmlformats.org/officeDocument/2006/relationships/worksheet" Target="/xl/worksheets/sheet9.xml" Id="R1d34b61fe8314879" /><Relationship Type="http://schemas.openxmlformats.org/officeDocument/2006/relationships/worksheet" Target="/xl/worksheets/sheet10.xml" Id="Red7f0312fc44489e" /><Relationship Type="http://schemas.openxmlformats.org/officeDocument/2006/relationships/worksheet" Target="/xl/worksheets/sheet11.xml" Id="R14946fdaae02469d" /><Relationship Type="http://schemas.openxmlformats.org/officeDocument/2006/relationships/worksheet" Target="/xl/worksheets/sheet12.xml" Id="R67aea5940822403d" /><Relationship Type="http://schemas.openxmlformats.org/officeDocument/2006/relationships/worksheet" Target="/xl/worksheets/sheet13.xml" Id="R65f9ea649e8c4f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92cfb3a03842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a400b48c7d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d6c3bb8bf24f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c7682b4c774d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7a18d9e0214d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f7f8c9a4ab41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366347a42a44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24e9add4f541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0e61814ffd4c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28eb974e8e349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RUN-TRF-042-20260915T125424535042Z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22598.21355555555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RUN-TRF-042-20260915T125424535042Z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92cfb3a038422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RUN-TRF-042-20260915T125424535042Z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MAX_ATTEMPTS_REACHED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400b48c7d46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RUN-TRF-042-20260915T125424535042Z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RUN-TRF-042-20260915T125424535042Z</x:v>
      </x:c>
      <x:c r="C5" s="69" t="str">
        <x:v>TRF-042</x:v>
      </x:c>
      <x:c r="D5" s="70" t="n">
        <x:v>46280.53778398148</x:v>
      </x:c>
      <x:c r="E5" s="70" t="n">
        <x:v>46280.54014945602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[LOGIC] gen:TRF_042_PlatingShape/sh:sparql[1] and nltl:hullStructuralSteelGrade/sh:in: The candidate does not support the requirement's provision for steels with different yield stresses whose actual accepted yield-stress values may be substituted: every listed normal-strength grade is forced to exactly 235 MPa, every listed high-strength grade is forced to at least 315 MPa, and sh:in prevents identifying any other steel grade. Required change: Allow an identified accepted steel with a different substituted yield stress, while retaining 235 MPa for normal-strength steel and at least 315 MPa for high-strength steel; do not exclude the canonical representation needed for accepted substituted grades.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6c3bb8bf24f8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RUN-TRF-042-20260915T125424535042Z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RUN-TRF-042-20260915T125424535042Z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[MANDATORY_CONDITION] MainShape &gt; nltl:corrosionAbrasionAddition: The corrosion and abrasion addition has only sh:maxCount 1 and no sh:minCount, so it may be omitted entirely; omission bypasses both the normal 2 mm requirement and the conditional approval/coating requirement for a lower value. Required change: Add sh:minCount 1 to require exactly one corrosionAbrasionAddition quantity. | [DATATYPE_QUANTITY_ACCESS] MainShape SPARQL constraint for nltl:materialApprovalStatus: The conditional check only requires one materialApprovalStatus value to be typed nltl:evidenceState and equal to Approved; it does not constrain all supplied materialApprovalStatus values to the canonical evidenceState range when lower corrosion addition is used. Required change: Add a property constraint or equivalent conditional validation requiring every materialApprovalStatus value in the lower-addition case to be an instance of nltl:evidenceState, while retaining the required Approved value.</x:v>
      </x:c>
      <x:c r="I5" s="84" t="n">
        <x:v>42655.268</x:v>
      </x:c>
      <x:c r="J5" s="84" t="n">
        <x:v>17301.678</x:v>
      </x:c>
    </x:row>
    <x:row r="6">
      <x:c r="A6" s="47" t="str">
        <x:v>RUN-TRF-042-20260915T125424535042Z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[OMITTED_OBLIGATORY_ELEMENT] gen:TRF_042_PlatingShape: The requirement explicitly requires yield strength sigma_y as yieldStrength_MPa, including the normal-strength, high-strength, and accepted substituted-value cases, but the candidate provides no yieldStrength input or constraint. Required change: Add the canonical nltl:yieldStrength quantity input in MPa and encode the applicable yield-strength/value relationship, including the permitted normal-strength and high-strength cases or accepted substituted values. | [LOGIC] gen:TRF_042_PlatingShape/sh:sparql[2]: For a lower-than-2 mm corrosion addition, the query only requires that an approved status exists and rejects untyped statuses; it nevertheless accepts multiple status values containing both Approved and a typed non-approved state, so the material approval status is not actually constrained to Approved. Required change: Require exactly one canonical materialApprovalStatus value, nltl:evidenceStateApproved, or otherwise reject every supplied status that is not the canonical Approved evidence state when tc is below 2 mm.</x:v>
      </x:c>
      <x:c r="I6" s="86" t="n">
        <x:v>10487.572</x:v>
      </x:c>
      <x:c r="J6" s="86" t="n">
        <x:v>30890.381</x:v>
      </x:c>
    </x:row>
    <x:row r="7">
      <x:c r="A7" s="47" t="str">
        <x:v>RUN-TRF-042-20260915T125424535042Z</x:v>
      </x:c>
      <x:c r="B7" s="47" t="str">
        <x:v>TRF-042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MainShape/sh:sparql[1]: The yield-strength constraint does not enforce the required 235 MPa value for normal-strength hull structural steel, including nltl:normalStrengthHullStructuralSteel and the normal-strength grades nltl:steelGradeB, nltl:steelGradeD, and nltl:steelGradeE; any positive value currently passes. Required change: Add a normal-strength branch rejecting yield values other than 235 MPa, while separately permitting only explicitly represented accepted substitutions if those are supported by the model.</x:v>
      </x:c>
      <x:c r="I7" s="86" t="n">
        <x:v>29503.878</x:v>
      </x:c>
      <x:c r="J7" s="86" t="n">
        <x:v>20687.184</x:v>
      </x:c>
    </x:row>
    <x:row r="8">
      <x:c r="A8" s="49" t="str">
        <x:v>RUN-TRF-042-20260915T125424535042Z</x:v>
      </x:c>
      <x:c r="B8" s="49" t="str">
        <x:v>TRF-042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[LOGIC] gen:TRF_042_PlatingShape/sh:sparql[1] and nltl:hullStructuralSteelGrade/sh:in: The candidate does not support the requirement's provision for steels with different yield stresses whose actual accepted yield-stress values may be substituted: every listed normal-strength grade is forced to exactly 235 MPa, every listed high-strength grade is forced to at least 315 MPa, and sh:in prevents identifying any other steel grade. Required change: Allow an identified accepted steel with a different substituted yield stress, while retaining 235 MPa for normal-strength steel and at least 315 MPa for high-strength steel; do not exclude the canonical representation needed for accepted substituted grades.</x:v>
      </x:c>
      <x:c r="I8" s="88" t="n">
        <x:v>13802.568</x:v>
      </x:c>
      <x:c r="J8" s="88" t="n">
        <x:v>29008.562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7682b4c774d3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RUN-TRF-042-20260915T125424535042Z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RUN-TRF-042-20260915T125424535042Z</x:v>
      </x:c>
      <x:c r="C5" s="45" t="str">
        <x:v>TRF-042</x:v>
      </x:c>
      <x:c r="D5" s="92" t="n">
        <x:v>46280.538277685184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42652.954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RUN-TRF-042-20260915T125424535042Z</x:v>
      </x:c>
      <x:c r="C6" s="47" t="str">
        <x:v>TRF-042</x:v>
      </x:c>
      <x:c r="D6" s="93" t="n">
        <x:v>46280.538277708336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42655.268</x:v>
      </x:c>
      <x:c r="L6" s="85" t="b">
        <x:v>0</x:v>
      </x:c>
      <x:c r="M6" s="47" t="str">
        <x:v>resp_0285c1ec5da54d62006aa94000d0ec8195b230a7b97f422df8</x:v>
      </x:c>
      <x:c r="N6" s="59" t="n">
        <x:v>13397</x:v>
      </x:c>
      <x:c r="O6" s="59" t="n">
        <x:v>3923</x:v>
      </x:c>
      <x:c r="P6" s="59" t="n">
        <x:v>17320</x:v>
      </x:c>
    </x:row>
    <x:row r="7">
      <x:c r="A7" s="47" t="str">
        <x:v>EVT-000046</x:v>
      </x:c>
      <x:c r="B7" s="47" t="str">
        <x:v>RUN-TRF-042-20260915T125424535042Z</x:v>
      </x:c>
      <x:c r="C7" s="47" t="str">
        <x:v>TRF-042</x:v>
      </x:c>
      <x:c r="D7" s="93" t="n">
        <x:v>46280.53838259259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9052.986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RUN-TRF-042-20260915T125424535042Z</x:v>
      </x:c>
      <x:c r="C8" s="47" t="str">
        <x:v>TRF-042</x:v>
      </x:c>
      <x:c r="D8" s="93" t="n">
        <x:v>46280.53838261574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9055.124</x:v>
      </x:c>
      <x:c r="L8" s="85" t="b">
        <x:v>0</x:v>
      </x:c>
      <x:c r="M8" s="47" t="str">
        <x:v>resp_0147bfb39d432c45006aa9402b4fd48195846b02dc8bf3497d</x:v>
      </x:c>
      <x:c r="N8" s="59" t="n">
        <x:v>1912</x:v>
      </x:c>
      <x:c r="O8" s="59" t="n">
        <x:v>1434</x:v>
      </x:c>
      <x:c r="P8" s="59" t="n">
        <x:v>3346</x:v>
      </x:c>
    </x:row>
    <x:row r="9">
      <x:c r="A9" s="47" t="str">
        <x:v>EVT-000054</x:v>
      </x:c>
      <x:c r="B9" s="47" t="str">
        <x:v>RUN-TRF-042-20260915T125424535042Z</x:v>
      </x:c>
      <x:c r="C9" s="47" t="str">
        <x:v>TRF-042</x:v>
      </x:c>
      <x:c r="D9" s="93" t="n">
        <x:v>46280.5385850463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17299.965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RUN-TRF-042-20260915T125424535042Z</x:v>
      </x:c>
      <x:c r="C10" s="47" t="str">
        <x:v>TRF-042</x:v>
      </x:c>
      <x:c r="D10" s="93" t="n">
        <x:v>46280.538585069444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17301.678</x:v>
      </x:c>
      <x:c r="L10" s="85" t="b">
        <x:v>0</x:v>
      </x:c>
      <x:c r="M10" s="47" t="str">
        <x:v>resp_0fe0a9bac003038f006aa940348d908197a3c77b7d82cb6da7</x:v>
      </x:c>
      <x:c r="N10" s="59" t="n">
        <x:v>12890</x:v>
      </x:c>
      <x:c r="O10" s="59" t="n">
        <x:v>1334</x:v>
      </x:c>
      <x:c r="P10" s="59" t="n">
        <x:v>14224</x:v>
      </x:c>
    </x:row>
    <x:row r="11">
      <x:c r="A11" s="47" t="str">
        <x:v>EVT-000063</x:v>
      </x:c>
      <x:c r="B11" s="47" t="str">
        <x:v>RUN-TRF-042-20260915T125424535042Z</x:v>
      </x:c>
      <x:c r="C11" s="47" t="str">
        <x:v>TRF-042</x:v>
      </x:c>
      <x:c r="D11" s="93" t="n">
        <x:v>46280.53870650463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10485.843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RUN-TRF-042-20260915T125424535042Z</x:v>
      </x:c>
      <x:c r="C12" s="47" t="str">
        <x:v>TRF-042</x:v>
      </x:c>
      <x:c r="D12" s="93" t="n">
        <x:v>46280.53870651621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10487.572</x:v>
      </x:c>
      <x:c r="L12" s="85" t="b">
        <x:v>0</x:v>
      </x:c>
      <x:c r="M12" s="47" t="str">
        <x:v>resp_00f93e222cdc3cb7006aa94045dd788194b5e604f1ea8a8521</x:v>
      </x:c>
      <x:c r="N12" s="59" t="n">
        <x:v>11819</x:v>
      </x:c>
      <x:c r="O12" s="59" t="n">
        <x:v>1528</x:v>
      </x:c>
      <x:c r="P12" s="59" t="n">
        <x:v>13347</x:v>
      </x:c>
    </x:row>
    <x:row r="13">
      <x:c r="A13" s="47" t="str">
        <x:v>EVT-000072</x:v>
      </x:c>
      <x:c r="B13" s="47" t="str">
        <x:v>RUN-TRF-042-20260915T125424535042Z</x:v>
      </x:c>
      <x:c r="C13" s="47" t="str">
        <x:v>TRF-042</x:v>
      </x:c>
      <x:c r="D13" s="93" t="n">
        <x:v>46280.53906633102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30888.522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EVT-000073</x:v>
      </x:c>
      <x:c r="B14" s="47" t="str">
        <x:v>RUN-TRF-042-20260915T125424535042Z</x:v>
      </x:c>
      <x:c r="C14" s="47" t="str">
        <x:v>TRF-042</x:v>
      </x:c>
      <x:c r="D14" s="93" t="n">
        <x:v>46280.53906635417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30890.381</x:v>
      </x:c>
      <x:c r="L14" s="85" t="b">
        <x:v>0</x:v>
      </x:c>
      <x:c r="M14" s="47" t="str">
        <x:v>resp_092c54f54d1e1dd9006aa9405091d88193bf96288a7c4efe30</x:v>
      </x:c>
      <x:c r="N14" s="59" t="n">
        <x:v>12949</x:v>
      </x:c>
      <x:c r="O14" s="59" t="n">
        <x:v>2401</x:v>
      </x:c>
      <x:c r="P14" s="59" t="n">
        <x:v>15350</x:v>
      </x:c>
    </x:row>
    <x:row r="15">
      <x:c r="A15" s="47" t="str">
        <x:v>EVT-000081</x:v>
      </x:c>
      <x:c r="B15" s="47" t="str">
        <x:v>RUN-TRF-042-20260915T125424535042Z</x:v>
      </x:c>
      <x:c r="C15" s="47" t="str">
        <x:v>TRF-042</x:v>
      </x:c>
      <x:c r="D15" s="93" t="n">
        <x:v>46280.53940792824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29501.886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EVT-000082</x:v>
      </x:c>
      <x:c r="B16" s="47" t="str">
        <x:v>RUN-TRF-042-20260915T125424535042Z</x:v>
      </x:c>
      <x:c r="C16" s="47" t="str">
        <x:v>TRF-042</x:v>
      </x:c>
      <x:c r="D16" s="93" t="n">
        <x:v>46280.539407951386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29503.878</x:v>
      </x:c>
      <x:c r="L16" s="85" t="b">
        <x:v>0</x:v>
      </x:c>
      <x:c r="M16" s="47" t="str">
        <x:v>resp_011b60153cc9879d006aa9406f771881959bb6ab72a2bbf7be</x:v>
      </x:c>
      <x:c r="N16" s="59" t="n">
        <x:v>11955</x:v>
      </x:c>
      <x:c r="O16" s="59" t="n">
        <x:v>3404</x:v>
      </x:c>
      <x:c r="P16" s="59" t="n">
        <x:v>15359</x:v>
      </x:c>
    </x:row>
    <x:row r="17">
      <x:c r="A17" s="47" t="str">
        <x:v>EVT-000090</x:v>
      </x:c>
      <x:c r="B17" s="47" t="str">
        <x:v>RUN-TRF-042-20260915T125424535042Z</x:v>
      </x:c>
      <x:c r="C17" s="47" t="str">
        <x:v>TRF-042</x:v>
      </x:c>
      <x:c r="D17" s="93" t="n">
        <x:v>46280.53965039352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20685.415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EVT-000091</x:v>
      </x:c>
      <x:c r="B18" s="47" t="str">
        <x:v>RUN-TRF-042-20260915T125424535042Z</x:v>
      </x:c>
      <x:c r="C18" s="47" t="str">
        <x:v>TRF-042</x:v>
      </x:c>
      <x:c r="D18" s="93" t="n">
        <x:v>46280.539650416664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20687.184</x:v>
      </x:c>
      <x:c r="L18" s="85" t="b">
        <x:v>0</x:v>
      </x:c>
      <x:c r="M18" s="47" t="str">
        <x:v>resp_0f8579dbb5ea62ca006aa9408d3d5881949af1ea99da0a6463</x:v>
      </x:c>
      <x:c r="N18" s="59" t="n">
        <x:v>14763</x:v>
      </x:c>
      <x:c r="O18" s="59" t="n">
        <x:v>1737</x:v>
      </x:c>
      <x:c r="P18" s="59" t="n">
        <x:v>16500</x:v>
      </x:c>
    </x:row>
    <x:row r="19">
      <x:c r="A19" s="47" t="str">
        <x:v>EVT-000099</x:v>
      </x:c>
      <x:c r="B19" s="47" t="str">
        <x:v>RUN-TRF-042-20260915T125424535042Z</x:v>
      </x:c>
      <x:c r="C19" s="47" t="str">
        <x:v>TRF-042</x:v>
      </x:c>
      <x:c r="D19" s="93" t="n">
        <x:v>46280.5398102662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13801.231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EVT-000100</x:v>
      </x:c>
      <x:c r="B20" s="47" t="str">
        <x:v>RUN-TRF-042-20260915T125424535042Z</x:v>
      </x:c>
      <x:c r="C20" s="47" t="str">
        <x:v>TRF-042</x:v>
      </x:c>
      <x:c r="D20" s="93" t="n">
        <x:v>46280.539810277776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13802.568</x:v>
      </x:c>
      <x:c r="L20" s="85" t="b">
        <x:v>0</x:v>
      </x:c>
      <x:c r="M20" s="47" t="str">
        <x:v>resp_03a988af8843c60f006aa940a1e7988190b9b44100f6259f0e</x:v>
      </x:c>
      <x:c r="N20" s="59" t="n">
        <x:v>12471</x:v>
      </x:c>
      <x:c r="O20" s="59" t="n">
        <x:v>2264</x:v>
      </x:c>
      <x:c r="P20" s="59" t="n">
        <x:v>14735</x:v>
      </x:c>
    </x:row>
    <x:row r="21">
      <x:c r="A21" s="47" t="str">
        <x:v>EVT-000108</x:v>
      </x:c>
      <x:c r="B21" s="47" t="str">
        <x:v>RUN-TRF-042-20260915T125424535042Z</x:v>
      </x:c>
      <x:c r="C21" s="47" t="str">
        <x:v>TRF-042</x:v>
      </x:c>
      <x:c r="D21" s="93" t="n">
        <x:v>46280.54014929398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29006.827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EVT-000109</x:v>
      </x:c>
      <x:c r="B22" s="49" t="str">
        <x:v>RUN-TRF-042-20260915T125424535042Z</x:v>
      </x:c>
      <x:c r="C22" s="49" t="str">
        <x:v>TRF-042</x:v>
      </x:c>
      <x:c r="D22" s="94" t="n">
        <x:v>46280.54014931713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29008.562</x:v>
      </x:c>
      <x:c r="L22" s="87" t="b">
        <x:v>0</x:v>
      </x:c>
      <x:c r="M22" s="49" t="str">
        <x:v>resp_0b1d3122da9a0a05006aa940affd7c8193a05903f504e9c759</x:v>
      </x:c>
      <x:c r="N22" s="60" t="n">
        <x:v>14887</x:v>
      </x:c>
      <x:c r="O22" s="60" t="n">
        <x:v>2292</x:v>
      </x:c>
      <x:c r="P22" s="60" t="n">
        <x:v>17179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7a18d9e0214da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RUN-TRF-042-20260915T125424535042Z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RUN-TRF-042-20260915T125424535042Z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RUN-TRF-042-20260915T125424535042Z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RUN-TRF-042-20260915T125424535042Z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RUN-TRF-042-20260915T125424535042Z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RUN-TRF-042-20260915T125424535042Z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RUN-TRF-042-20260915T125424535042Z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RUN-TRF-042-20260915T125424535042Z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RUN-TRF-042-20260915T125424535042Z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RUN-TRF-042-20260915T125424535042Z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RUN-TRF-042-20260915T125424535042Z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RUN-TRF-042-20260915T125424535042Z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RUN-TRF-042-20260915T125424535042Z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RUN-TRF-042-20260915T125424535042Z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RUN-TRF-042-20260915T125424535042Z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RUN-TRF-042-20260915T125424535042Z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RUN-TRF-042-20260915T125424535042Z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RUN-TRF-042-20260915T125424535042Z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RUN-TRF-042-20260915T125424535042Z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RUN-TRF-042-20260915T125424535042Z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RUN-TRF-042-20260915T125424535042Z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RUN-TRF-042-20260915T125424535042Z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RUN-TRF-042-20260915T125424535042Z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RUN-TRF-042-20260915T125424535042Z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RUN-TRF-042-20260915T125424535042Z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RUN-TRF-042-20260915T125424535042Z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RUN-TRF-042-20260915T125424535042Z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RUN-TRF-042-20260915T125424535042Z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RUN-TRF-042-20260915T125424535042Z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RUN-TRF-042-20260915T125424535042Z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RUN-TRF-042-20260915T125424535042Z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RUN-TRF-042-20260915T125424535042Z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RUN-TRF-042-20260915T125424535042Z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RUN-TRF-042-20260915T125424535042Z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f7f8c9a4ab419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RUN-TRF-042-20260915T125424535042Z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RUN-TRF-042-20260915T125424535042Z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RUN-TRF-042-20260915T125424535042Z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66347a42a44d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RUN-TRF-042-20260915T125424535042Z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RUN-TRF-042-20260915T125424535042Z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7" t="str">
        <x:v>RUN-TRF-042-20260915T125424535042Z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6" s="48" t="str"/>
      <x:c r="P6" s="48" t="str"/>
      <x:c r="Q6" s="48" t="str"/>
    </x:row>
    <x:row r="7">
      <x:c r="A7" s="47" t="str">
        <x:v>RUN-TRF-042-20260915T125424535042Z</x:v>
      </x:c>
      <x:c r="B7" s="47" t="str">
        <x:v>TRF-042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https://w3id.org/nltl/vocab#corrosionAbrasionAddition | https://w3id.org/nltl/vocab#designIceLoadHeight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https://w3id.org/nltl/vocab#yieldStrength</x:v>
      </x:c>
      <x:c r="O7" s="48" t="str"/>
      <x:c r="P7" s="48" t="str"/>
      <x:c r="Q7" s="48" t="str"/>
    </x:row>
    <x:row r="8">
      <x:c r="A8" s="49" t="str">
        <x:v>RUN-TRF-042-20260915T125424535042Z</x:v>
      </x:c>
      <x:c r="B8" s="49" t="str">
        <x:v>TRF-042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https://w3id.org/nltl/vocab#corrosionAbrasionAddition | https://w3id.org/nltl/vocab#designIceLoadHeight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224e9add4f5418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RUN-TRF-042-20260915T125424535042Z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RUN-TRF-042-20260915T125424535042Z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RUN-TRF-042-20260915T125424535042Z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RUN-TRF-042-20260915T125424535042Z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RUN-TRF-042-20260915T125424535042Z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RUN-TRF-042-20260915T125424535042Z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750bc6cfe1a6de5fce66310df95fe9b5d1364e97235e839ed32b78ef2e99329a</x:v>
      </x:c>
      <x:c r="G8" s="59" t="n">
        <x:v>5516</x:v>
      </x:c>
    </x:row>
    <x:row r="9">
      <x:c r="A9" s="47" t="str">
        <x:v>RUN-TRF-042-20260915T125424535042Z</x:v>
      </x:c>
      <x:c r="B9" s="47" t="str">
        <x:v>TRF-042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4c261ccf647881ae854bc7fa557c5ef5c8030bacee4771e6d30ab2ebe84ecae5</x:v>
      </x:c>
      <x:c r="G9" s="59" t="n">
        <x:v>6883</x:v>
      </x:c>
    </x:row>
    <x:row r="10">
      <x:c r="A10" s="47" t="str">
        <x:v>RUN-TRF-042-20260915T125424535042Z</x:v>
      </x:c>
      <x:c r="B10" s="47" t="str">
        <x:v>TRF-042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d094359c1b0197ddbc2f2bb27b46d24ea7b8be617d779adbee595f4fc068516f</x:v>
      </x:c>
      <x:c r="G10" s="59" t="n">
        <x:v>5520</x:v>
      </x:c>
    </x:row>
    <x:row r="11">
      <x:c r="A11" s="47" t="str">
        <x:v>RUN-TRF-042-20260915T125424535042Z</x:v>
      </x:c>
      <x:c r="B11" s="47" t="str">
        <x:v>TRF-042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0a9bc763c87fbf1d9cc049ccde9a45fe7cd6086c465ba8f132df120d77dec93d</x:v>
      </x:c>
      <x:c r="G11" s="59" t="n">
        <x:v>5495</x:v>
      </x:c>
    </x:row>
    <x:row r="12">
      <x:c r="A12" s="47" t="str">
        <x:v>RUN-TRF-042-20260915T125424535042Z</x:v>
      </x:c>
      <x:c r="B12" s="47" t="str">
        <x:v>TRF-042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a57e575734ed8651d72f2953daef428e8e901df463d49d564d1eb24a0690b97e</x:v>
      </x:c>
      <x:c r="G12" s="59" t="n">
        <x:v>885</x:v>
      </x:c>
    </x:row>
    <x:row r="13">
      <x:c r="A13" s="47" t="str">
        <x:v>RUN-TRF-042-20260915T125424535042Z</x:v>
      </x:c>
      <x:c r="B13" s="47" t="str">
        <x:v>TRF-042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0be376c01cedbce23197fb7d0787843ddfcd60220f1556a6b86be54e33f67a47</x:v>
      </x:c>
      <x:c r="G13" s="59" t="n">
        <x:v>49803</x:v>
      </x:c>
    </x:row>
    <x:row r="14">
      <x:c r="A14" s="47" t="str">
        <x:v>RUN-TRF-042-20260915T125424535042Z</x:v>
      </x:c>
      <x:c r="B14" s="47" t="str">
        <x:v>TRF-042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7863290b59b681810bb36302492a559be6290f120efca1d3f7c916d1e3748c8e</x:v>
      </x:c>
      <x:c r="G14" s="59" t="n">
        <x:v>1470</x:v>
      </x:c>
    </x:row>
    <x:row r="15">
      <x:c r="A15" s="47" t="str">
        <x:v>RUN-TRF-042-20260915T125424535042Z</x:v>
      </x:c>
      <x:c r="B15" s="47" t="str">
        <x:v>TRF-042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12a360c3a58457049b62964f8b2129e8707ef9f07757a25722b9b1727202a9c3</x:v>
      </x:c>
      <x:c r="G15" s="59" t="n">
        <x:v>1553</x:v>
      </x:c>
    </x:row>
    <x:row r="16">
      <x:c r="A16" s="47" t="str">
        <x:v>RUN-TRF-042-20260915T125424535042Z</x:v>
      </x:c>
      <x:c r="B16" s="47" t="str">
        <x:v>TRF-042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RUN-TRF-042-20260915T125424535042Z</x:v>
      </x:c>
      <x:c r="B17" s="47" t="str">
        <x:v>TRF-042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aa8ff3673df523ab9ade6803e08eaaeeb0a283dcaebdbe60b86e8a6df9502cf5</x:v>
      </x:c>
      <x:c r="G17" s="59" t="n">
        <x:v>920</x:v>
      </x:c>
    </x:row>
    <x:row r="18">
      <x:c r="A18" s="47" t="str">
        <x:v>RUN-TRF-042-20260915T125424535042Z</x:v>
      </x:c>
      <x:c r="B18" s="47" t="str">
        <x:v>TRF-042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3de2165930b602837117f77d1c29d4784d9fdace77bc0c7bd197bb7535fc8e72</x:v>
      </x:c>
      <x:c r="G18" s="59" t="n">
        <x:v>45670</x:v>
      </x:c>
    </x:row>
    <x:row r="19">
      <x:c r="A19" s="47" t="str">
        <x:v>RUN-TRF-042-20260915T125424535042Z</x:v>
      </x:c>
      <x:c r="B19" s="47" t="str">
        <x:v>TRF-042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b6b7e44565f95252cce8e7fefbed53221c484ef0dad1eadb7b78428fdbbd3b91</x:v>
      </x:c>
      <x:c r="G19" s="59" t="n">
        <x:v>5829</x:v>
      </x:c>
    </x:row>
    <x:row r="20">
      <x:c r="A20" s="47" t="str">
        <x:v>RUN-TRF-042-20260915T125424535042Z</x:v>
      </x:c>
      <x:c r="B20" s="47" t="str">
        <x:v>TRF-042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2eed6013d55975bbe8e63dcb673dfa6a3703fbbbc0de7db76384965f0c8ffe18</x:v>
      </x:c>
      <x:c r="G20" s="59" t="n">
        <x:v>5804</x:v>
      </x:c>
    </x:row>
    <x:row r="21">
      <x:c r="A21" s="47" t="str">
        <x:v>RUN-TRF-042-20260915T125424535042Z</x:v>
      </x:c>
      <x:c r="B21" s="47" t="str">
        <x:v>TRF-042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a57e575734ed8651d72f2953daef428e8e901df463d49d564d1eb24a0690b97e</x:v>
      </x:c>
      <x:c r="G21" s="59" t="n">
        <x:v>885</x:v>
      </x:c>
    </x:row>
    <x:row r="22">
      <x:c r="A22" s="47" t="str">
        <x:v>RUN-TRF-042-20260915T125424535042Z</x:v>
      </x:c>
      <x:c r="B22" s="47" t="str">
        <x:v>TRF-042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ae0b75bece6a9e03eec59e1ca07dc0340a01639b4825dafb6becd03d0ef3606e</x:v>
      </x:c>
      <x:c r="G22" s="59" t="n">
        <x:v>524</x:v>
      </x:c>
    </x:row>
    <x:row r="23">
      <x:c r="A23" s="47" t="str">
        <x:v>RUN-TRF-042-20260915T125424535042Z</x:v>
      </x:c>
      <x:c r="B23" s="47" t="str">
        <x:v>TRF-042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91f520a58c90314fd631c48757cbe82f6776688a9439683fd3c004fa9f6b3d18</x:v>
      </x:c>
      <x:c r="G23" s="59" t="n">
        <x:v>50120</x:v>
      </x:c>
    </x:row>
    <x:row r="24">
      <x:c r="A24" s="47" t="str">
        <x:v>RUN-TRF-042-20260915T125424535042Z</x:v>
      </x:c>
      <x:c r="B24" s="47" t="str">
        <x:v>TRF-042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b356c5a38282c6bee317264847149402d330abc4ced49190e2430f720aebc4f2</x:v>
      </x:c>
      <x:c r="G24" s="59" t="n">
        <x:v>1647</x:v>
      </x:c>
    </x:row>
    <x:row r="25">
      <x:c r="A25" s="47" t="str">
        <x:v>RUN-TRF-042-20260915T125424535042Z</x:v>
      </x:c>
      <x:c r="B25" s="47" t="str">
        <x:v>TRF-042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8049fc48b2e64ab19b0b96bc817bdc35d1b90979899315210a6ce4e853698cb8</x:v>
      </x:c>
      <x:c r="G25" s="59" t="n">
        <x:v>1730</x:v>
      </x:c>
    </x:row>
    <x:row r="26">
      <x:c r="A26" s="47" t="str">
        <x:v>RUN-TRF-042-20260915T125424535042Z</x:v>
      </x:c>
      <x:c r="B26" s="47" t="str">
        <x:v>TRF-042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573939539c0deef45926d45e9e7cba890e3537d156eeac5beaffef9c6fe3f92a</x:v>
      </x:c>
      <x:c r="G26" s="59" t="n">
        <x:v>210</x:v>
      </x:c>
    </x:row>
    <x:row r="27">
      <x:c r="A27" s="47" t="str">
        <x:v>RUN-TRF-042-20260915T125424535042Z</x:v>
      </x:c>
      <x:c r="B27" s="47" t="str">
        <x:v>TRF-042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a690b198807ba7cc6c36a267a41d6491cecf661dc655c829a86b97c099ba3ec6</x:v>
      </x:c>
      <x:c r="G27" s="59" t="n">
        <x:v>988</x:v>
      </x:c>
    </x:row>
    <x:row r="28">
      <x:c r="A28" s="47" t="str">
        <x:v>RUN-TRF-042-20260915T125424535042Z</x:v>
      </x:c>
      <x:c r="B28" s="47" t="str">
        <x:v>TRF-042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beee481265addc758f23a5b4d9a377a545eb39a95596173061757d0256df8f92</x:v>
      </x:c>
      <x:c r="G28" s="59" t="n">
        <x:v>46377</x:v>
      </x:c>
    </x:row>
    <x:row r="29">
      <x:c r="A29" s="47" t="str">
        <x:v>RUN-TRF-042-20260915T125424535042Z</x:v>
      </x:c>
      <x:c r="B29" s="47" t="str">
        <x:v>TRF-042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ce704abd5a99d2141a2e6ec87cbc7a82f81e092b3d6870499437bcf437dd108d</x:v>
      </x:c>
      <x:c r="G29" s="59" t="n">
        <x:v>8147</x:v>
      </x:c>
    </x:row>
    <x:row r="30">
      <x:c r="A30" s="47" t="str">
        <x:v>RUN-TRF-042-20260915T125424535042Z</x:v>
      </x:c>
      <x:c r="B30" s="47" t="str">
        <x:v>TRF-042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99252a890e0c659415645303b53e562653161d2e9c362031295d64f166feb6b3</x:v>
      </x:c>
      <x:c r="G30" s="59" t="n">
        <x:v>8122</x:v>
      </x:c>
    </x:row>
    <x:row r="31">
      <x:c r="A31" s="47" t="str">
        <x:v>RUN-TRF-042-20260915T125424535042Z</x:v>
      </x:c>
      <x:c r="B31" s="47" t="str">
        <x:v>TRF-042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cd11f9fd6c6128b272dd6932dbecf316c4b3aa2143fbdecef2dbed636cf85501</x:v>
      </x:c>
      <x:c r="G31" s="59" t="n">
        <x:v>1414</x:v>
      </x:c>
    </x:row>
    <x:row r="32">
      <x:c r="A32" s="47" t="str">
        <x:v>RUN-TRF-042-20260915T125424535042Z</x:v>
      </x:c>
      <x:c r="B32" s="47" t="str">
        <x:v>TRF-042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700ce786c2e2d846a39f88439d5ea9ae66a92de670c11f10383f06158b30983a</x:v>
      </x:c>
      <x:c r="G32" s="59" t="n">
        <x:v>1217</x:v>
      </x:c>
    </x:row>
    <x:row r="33">
      <x:c r="A33" s="47" t="str">
        <x:v>RUN-TRF-042-20260915T125424535042Z</x:v>
      </x:c>
      <x:c r="B33" s="47" t="str">
        <x:v>TRF-042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48a2eec1afe7217c3e5460eeb315dae2bd42704a062403b05f8fab705cac3d4a</x:v>
      </x:c>
      <x:c r="G33" s="59" t="n">
        <x:v>56554</x:v>
      </x:c>
    </x:row>
    <x:row r="34">
      <x:c r="A34" s="47" t="str">
        <x:v>RUN-TRF-042-20260915T125424535042Z</x:v>
      </x:c>
      <x:c r="B34" s="47" t="str">
        <x:v>TRF-042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a38091801a462083da202a6297947601c251e52cc16f816b7543b3c55cad4ace</x:v>
      </x:c>
      <x:c r="G34" s="59" t="n">
        <x:v>858</x:v>
      </x:c>
    </x:row>
    <x:row r="35">
      <x:c r="A35" s="47" t="str">
        <x:v>RUN-TRF-042-20260915T125424535042Z</x:v>
      </x:c>
      <x:c r="B35" s="47" t="str">
        <x:v>TRF-042</x:v>
      </x:c>
      <x:c r="C35" s="59" t="n">
        <x:v>3</x:v>
      </x:c>
      <x:c r="D35" s="47" t="str">
        <x:v>structured_current_issues</x:v>
      </x:c>
      <x:c r="E35" s="48" t="str">
        <x:v>artifacts/attempt_03/structured_current_issues.json</x:v>
      </x:c>
      <x:c r="F35" s="47" t="str">
        <x:v>4de66fbce85e0c88059344a56f472acb902f25e59ace28f25622333a540cb302</x:v>
      </x:c>
      <x:c r="G35" s="59" t="n">
        <x:v>867</x:v>
      </x:c>
    </x:row>
    <x:row r="36">
      <x:c r="A36" s="47" t="str">
        <x:v>RUN-TRF-042-20260915T125424535042Z</x:v>
      </x:c>
      <x:c r="B36" s="47" t="str">
        <x:v>TRF-042</x:v>
      </x:c>
      <x:c r="C36" s="59" t="n">
        <x:v>3</x:v>
      </x:c>
      <x:c r="D36" s="47" t="str">
        <x:v>past_mistakes_to_avoid</x:v>
      </x:c>
      <x:c r="E36" s="48" t="str">
        <x:v>artifacts/attempt_03/past_mistakes_to_avoid.json</x:v>
      </x:c>
      <x:c r="F36" s="47" t="str">
        <x:v>8355f80563526f3a5818830c11199557d259c0af65095e021d9627e318ffc248</x:v>
      </x:c>
      <x:c r="G36" s="59" t="n">
        <x:v>484</x:v>
      </x:c>
    </x:row>
    <x:row r="37">
      <x:c r="A37" s="47" t="str">
        <x:v>RUN-TRF-042-20260915T125424535042Z</x:v>
      </x:c>
      <x:c r="B37" s="47" t="str">
        <x:v>TRF-042</x:v>
      </x:c>
      <x:c r="C37" s="59" t="n">
        <x:v>3</x:v>
      </x:c>
      <x:c r="D37" s="47" t="str">
        <x:v>attempt_metadata</x:v>
      </x:c>
      <x:c r="E37" s="48" t="str">
        <x:v>artifacts/attempt_03/attempt_metadata.json</x:v>
      </x:c>
      <x:c r="F37" s="47" t="str">
        <x:v>a74d5d5dc6444129942bc3f8768434c4a9d32981109ae84cffb922853c85f3f0</x:v>
      </x:c>
      <x:c r="G37" s="59" t="n">
        <x:v>988</x:v>
      </x:c>
    </x:row>
    <x:row r="38">
      <x:c r="A38" s="47" t="str">
        <x:v>RUN-TRF-042-20260915T125424535042Z</x:v>
      </x:c>
      <x:c r="B38" s="47" t="str">
        <x:v>TRF-042</x:v>
      </x:c>
      <x:c r="C38" s="59" t="n">
        <x:v>4</x:v>
      </x:c>
      <x:c r="D38" s="47" t="str">
        <x:v>semantic_repair_prompt</x:v>
      </x:c>
      <x:c r="E38" s="48" t="str">
        <x:v>artifacts/attempt_04/semantic_repair_prompt.txt</x:v>
      </x:c>
      <x:c r="F38" s="47" t="str">
        <x:v>3bd1005adaff0fee72ca45a5b081cbd1bed47254b970aa30836a1e3a0c1700a0</x:v>
      </x:c>
      <x:c r="G38" s="59" t="n">
        <x:v>48192</x:v>
      </x:c>
    </x:row>
    <x:row r="39">
      <x:c r="A39" s="47" t="str">
        <x:v>RUN-TRF-042-20260915T125424535042Z</x:v>
      </x:c>
      <x:c r="B39" s="47" t="str">
        <x:v>TRF-042</x:v>
      </x:c>
      <x:c r="C39" s="59" t="n">
        <x:v>4</x:v>
      </x:c>
      <x:c r="D39" s="47" t="str">
        <x:v>semantic_repair_raw_response</x:v>
      </x:c>
      <x:c r="E39" s="48" t="str">
        <x:v>artifacts/attempt_04/semantic_repair_raw.txt</x:v>
      </x:c>
      <x:c r="F39" s="47" t="str">
        <x:v>c224b6d97f2d620e23e040851965e7b8dbe53fcab5c8f1d3d951b645e346815b</x:v>
      </x:c>
      <x:c r="G39" s="59" t="n">
        <x:v>8502</x:v>
      </x:c>
    </x:row>
    <x:row r="40">
      <x:c r="A40" s="47" t="str">
        <x:v>RUN-TRF-042-20260915T125424535042Z</x:v>
      </x:c>
      <x:c r="B40" s="47" t="str">
        <x:v>TRF-042</x:v>
      </x:c>
      <x:c r="C40" s="59" t="n">
        <x:v>4</x:v>
      </x:c>
      <x:c r="D40" s="47" t="str">
        <x:v>candidate_shape</x:v>
      </x:c>
      <x:c r="E40" s="48" t="str">
        <x:v>artifacts/attempt_04/candidate_shape.ttl</x:v>
      </x:c>
      <x:c r="F40" s="47" t="str">
        <x:v>9453d576360c11f5e5949b33150ede51adb4ea54069d2cc19eab3103c045120d</x:v>
      </x:c>
      <x:c r="G40" s="59" t="n">
        <x:v>8477</x:v>
      </x:c>
    </x:row>
    <x:row r="41">
      <x:c r="A41" s="47" t="str">
        <x:v>RUN-TRF-042-20260915T125424535042Z</x:v>
      </x:c>
      <x:c r="B41" s="47" t="str">
        <x:v>TRF-042</x:v>
      </x:c>
      <x:c r="C41" s="59" t="n">
        <x:v>4</x:v>
      </x:c>
      <x:c r="D41" s="47" t="str">
        <x:v>deterministic_validation</x:v>
      </x:c>
      <x:c r="E41" s="48" t="str">
        <x:v>artifacts/attempt_04/deterministic_validation.json</x:v>
      </x:c>
      <x:c r="F41" s="47" t="str">
        <x:v>cd11f9fd6c6128b272dd6932dbecf316c4b3aa2143fbdecef2dbed636cf85501</x:v>
      </x:c>
      <x:c r="G41" s="59" t="n">
        <x:v>1414</x:v>
      </x:c>
    </x:row>
    <x:row r="42">
      <x:c r="A42" s="47" t="str">
        <x:v>RUN-TRF-042-20260915T125424535042Z</x:v>
      </x:c>
      <x:c r="B42" s="47" t="str">
        <x:v>TRF-042</x:v>
      </x:c>
      <x:c r="C42" s="59" t="n">
        <x:v>4</x:v>
      </x:c>
      <x:c r="D42" s="47" t="str">
        <x:v>repair_diff</x:v>
      </x:c>
      <x:c r="E42" s="48" t="str">
        <x:v>artifacts/attempt_04/repair_diff.json</x:v>
      </x:c>
      <x:c r="F42" s="47" t="str">
        <x:v>5ab0e3c24c540cf4543a32b4b8a01da8032e5f7f3f021c2a71a74de8b880df5d</x:v>
      </x:c>
      <x:c r="G42" s="59" t="n">
        <x:v>528</x:v>
      </x:c>
    </x:row>
    <x:row r="43">
      <x:c r="A43" s="47" t="str">
        <x:v>RUN-TRF-042-20260915T125424535042Z</x:v>
      </x:c>
      <x:c r="B43" s="47" t="str">
        <x:v>TRF-042</x:v>
      </x:c>
      <x:c r="C43" s="59" t="n">
        <x:v>4</x:v>
      </x:c>
      <x:c r="D43" s="47" t="str">
        <x:v>validator_prompt</x:v>
      </x:c>
      <x:c r="E43" s="48" t="str">
        <x:v>artifacts/attempt_04/validator_prompt_01.txt</x:v>
      </x:c>
      <x:c r="F43" s="47" t="str">
        <x:v>349b4254dab6434d543bfd59c2d02fd9bbd3fad80e8e4d2207f8354f732f018e</x:v>
      </x:c>
      <x:c r="G43" s="59" t="n">
        <x:v>57196</x:v>
      </x:c>
    </x:row>
    <x:row r="44">
      <x:c r="A44" s="47" t="str">
        <x:v>RUN-TRF-042-20260915T125424535042Z</x:v>
      </x:c>
      <x:c r="B44" s="47" t="str">
        <x:v>TRF-042</x:v>
      </x:c>
      <x:c r="C44" s="59" t="n">
        <x:v>4</x:v>
      </x:c>
      <x:c r="D44" s="47" t="str">
        <x:v>validator_raw_response</x:v>
      </x:c>
      <x:c r="E44" s="48" t="str">
        <x:v>artifacts/attempt_04/validator_raw_01.txt</x:v>
      </x:c>
      <x:c r="F44" s="47" t="str">
        <x:v>fb060301324fef9e702548cd8d88994ae5f686e1caa76683762977fb1e0606ce</x:v>
      </x:c>
      <x:c r="G44" s="59" t="n">
        <x:v>1026</x:v>
      </x:c>
    </x:row>
    <x:row r="45">
      <x:c r="A45" s="47" t="str">
        <x:v>RUN-TRF-042-20260915T125424535042Z</x:v>
      </x:c>
      <x:c r="B45" s="47" t="str">
        <x:v>TRF-042</x:v>
      </x:c>
      <x:c r="C45" s="59" t="n">
        <x:v>4</x:v>
      </x:c>
      <x:c r="D45" s="47" t="str">
        <x:v>structured_current_issues</x:v>
      </x:c>
      <x:c r="E45" s="48" t="str">
        <x:v>artifacts/attempt_04/structured_current_issues.json</x:v>
      </x:c>
      <x:c r="F45" s="47" t="str">
        <x:v>ba1bf555e46ce2c1ff7acbffbf53ec1d088c73810cb43640e0689cca05df8622</x:v>
      </x:c>
      <x:c r="G45" s="59" t="n">
        <x:v>1035</x:v>
      </x:c>
    </x:row>
    <x:row r="46">
      <x:c r="A46" s="47" t="str">
        <x:v>RUN-TRF-042-20260915T125424535042Z</x:v>
      </x:c>
      <x:c r="B46" s="47" t="str">
        <x:v>TRF-042</x:v>
      </x:c>
      <x:c r="C46" s="59" t="n">
        <x:v>4</x:v>
      </x:c>
      <x:c r="D46" s="47" t="str">
        <x:v>past_mistakes_to_avoid</x:v>
      </x:c>
      <x:c r="E46" s="48" t="str">
        <x:v>artifacts/attempt_04/past_mistakes_to_avoid.json</x:v>
      </x:c>
      <x:c r="F46" s="47" t="str">
        <x:v>96ddb9120ac77b3796e5dcced00f686c9f6ec3818fe8462d49321f514e20bcd9</x:v>
      </x:c>
      <x:c r="G46" s="59" t="n">
        <x:v>637</x:v>
      </x:c>
    </x:row>
    <x:row r="47">
      <x:c r="A47" s="47" t="str">
        <x:v>RUN-TRF-042-20260915T125424535042Z</x:v>
      </x:c>
      <x:c r="B47" s="47" t="str">
        <x:v>TRF-042</x:v>
      </x:c>
      <x:c r="C47" s="59" t="n">
        <x:v>4</x:v>
      </x:c>
      <x:c r="D47" s="47" t="str">
        <x:v>attempt_metadata</x:v>
      </x:c>
      <x:c r="E47" s="48" t="str">
        <x:v>artifacts/attempt_04/attempt_metadata.json</x:v>
      </x:c>
      <x:c r="F47" s="47" t="str">
        <x:v>8eb7c973262b355a26ef2f925e0adc2526e6e15692887dcf98ba3db3ca91d995</x:v>
      </x:c>
      <x:c r="G47" s="59" t="n">
        <x:v>988</x:v>
      </x:c>
    </x:row>
    <x:row r="48">
      <x:c r="A48" s="47" t="str">
        <x:v>RUN-TRF-042-20260915T125424535042Z</x:v>
      </x:c>
      <x:c r="B48" s="47" t="str">
        <x:v>TRF-042</x:v>
      </x:c>
      <x:c r="C48" s="59"/>
      <x:c r="D48" s="47" t="str">
        <x:v>last_candidate_raw</x:v>
      </x:c>
      <x:c r="E48" s="48" t="str">
        <x:v>diagnostics/last_candidate_raw.txt</x:v>
      </x:c>
      <x:c r="F48" s="47" t="str">
        <x:v>c224b6d97f2d620e23e040851965e7b8dbe53fcab5c8f1d3d951b645e346815b</x:v>
      </x:c>
      <x:c r="G48" s="59" t="n">
        <x:v>8502</x:v>
      </x:c>
    </x:row>
    <x:row r="49">
      <x:c r="A49" s="47" t="str">
        <x:v>RUN-TRF-042-20260915T125424535042Z</x:v>
      </x:c>
      <x:c r="B49" s="47" t="str">
        <x:v>TRF-042</x:v>
      </x:c>
      <x:c r="C49" s="59"/>
      <x:c r="D49" s="47" t="str">
        <x:v>last_candidate_diagnostic</x:v>
      </x:c>
      <x:c r="E49" s="48" t="str">
        <x:v>diagnostics/last_candidate.ttl</x:v>
      </x:c>
      <x:c r="F49" s="47" t="str">
        <x:v>9453d576360c11f5e5949b33150ede51adb4ea54069d2cc19eab3103c045120d</x:v>
      </x:c>
      <x:c r="G49" s="59" t="n">
        <x:v>8477</x:v>
      </x:c>
    </x:row>
    <x:row r="50">
      <x:c r="A50" s="49" t="str">
        <x:v>RUN-TRF-042-20260915T125424535042Z</x:v>
      </x:c>
      <x:c r="B50" s="49" t="str">
        <x:v>TRF-042</x:v>
      </x:c>
      <x:c r="C50" s="60"/>
      <x:c r="D50" s="49" t="str">
        <x:v>last_candidate_metadata</x:v>
      </x:c>
      <x:c r="E50" s="50" t="str">
        <x:v>diagnostics/last_candidate_metadata.json</x:v>
      </x:c>
      <x:c r="F50" s="49" t="str">
        <x:v>43f73674387f4d6ca115fd63b59a94a297ab1a553d7f784a7986d02ad448e716</x:v>
      </x:c>
      <x:c r="G50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d70e61814ffd4c7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RUN-TRF-042-20260915T125424535042Z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RUN-TRF-042-20260915T125424535042Z</x:v>
      </x:c>
      <x:c r="B5" s="69" t="str">
        <x:v>TRF-042</x:v>
      </x:c>
      <x:c r="C5" s="71" t="n">
        <x:v>4</x:v>
      </x:c>
      <x:c r="D5" s="69" t="str">
        <x:v>MAX_ATTEMPTS_REACHED</x:v>
      </x:c>
      <x:c r="E5" s="73" t="str">
        <x:v>[LOGIC] gen:TRF_042_PlatingShape/sh:sparql[1] and nltl:hullStructuralSteelGrade/sh:in: The candidate does not support the requirement's provision for steels with different yield stresses whose actual accepted yield-stress values may be substituted: every listed normal-strength grade is forced to exactly 235 MPa, every listed high-strength grade is forced to at least 315 MPa, and sh:in prevents identifying any other steel grade. Required change: Allow an identified accepted steel with a different substituted yield stress, while retaining 235 MPa for normal-strength steel and at least 315 MPa for high-strength steel; do not exclude the canonical representation needed for accepted substituted grades.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eb974e8e3494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RUN-TRF-042-20260915T125424535042Z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