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3078f116c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98b2811a1e4a91"/>
    <x:sheet xmlns:r="http://schemas.openxmlformats.org/officeDocument/2006/relationships" name="README" sheetId="2" r:id="R846c3f644b0949c6"/>
    <x:sheet xmlns:r="http://schemas.openxmlformats.org/officeDocument/2006/relationships" name="REGULATION_QUEUE" sheetId="3" r:id="R6d1c8af9f8754e55"/>
    <x:sheet xmlns:r="http://schemas.openxmlformats.org/officeDocument/2006/relationships" name="RUNS" sheetId="4" r:id="Re9f455ce1f664d93"/>
    <x:sheet xmlns:r="http://schemas.openxmlformats.org/officeDocument/2006/relationships" name="ITERATIONS" sheetId="5" r:id="Re661f7ad9628413d"/>
    <x:sheet xmlns:r="http://schemas.openxmlformats.org/officeDocument/2006/relationships" name="API_CALLS" sheetId="6" r:id="R050f751f1a6c4e35"/>
    <x:sheet xmlns:r="http://schemas.openxmlformats.org/officeDocument/2006/relationships" name="TERM_RETRIEVAL" sheetId="7" r:id="Rd0d84e675a1a41a1"/>
    <x:sheet xmlns:r="http://schemas.openxmlformats.org/officeDocument/2006/relationships" name="FEW_SHOT_SELECTION" sheetId="8" r:id="Rc534982c84f54ed1"/>
    <x:sheet xmlns:r="http://schemas.openxmlformats.org/officeDocument/2006/relationships" name="VALIDATION" sheetId="9" r:id="Rfdc8835c41874fc8"/>
    <x:sheet xmlns:r="http://schemas.openxmlformats.org/officeDocument/2006/relationships" name="VOCAB_MATCHES" sheetId="10" r:id="Rcb42a3dfdf484e44"/>
    <x:sheet xmlns:r="http://schemas.openxmlformats.org/officeDocument/2006/relationships" name="ARTIFACTS" sheetId="11" r:id="Rd3a9d61d21564d69"/>
    <x:sheet xmlns:r="http://schemas.openxmlformats.org/officeDocument/2006/relationships" name="UNRESOLVED" sheetId="12" r:id="Re64536d5b14a4130"/>
    <x:sheet xmlns:r="http://schemas.openxmlformats.org/officeDocument/2006/relationships" name="RDF_TEST_QUEUE" sheetId="13" r:id="Rdb9d67c42dca41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5b451e6974137" /><Relationship Type="http://schemas.openxmlformats.org/officeDocument/2006/relationships/theme" Target="/xl/theme/theme1.xml" Id="R0ad77e43773b4777" /><Relationship Type="http://schemas.microsoft.com/office/2022/11/relationships/FeaturePropertyBag" Target="/xl/featurePropertyBag/featurePropertyBag.xml" Id="Rf2093c38c1d44fd2" /><Relationship Type="http://schemas.openxmlformats.org/officeDocument/2006/relationships/sharedStrings" Target="/xl/sharedStrings.xml" Id="R7aa20301b38c477f" /><Relationship Type="http://schemas.openxmlformats.org/officeDocument/2006/relationships/worksheet" Target="/xl/worksheets/sheet1.xml" Id="R7a98b2811a1e4a91" /><Relationship Type="http://schemas.openxmlformats.org/officeDocument/2006/relationships/worksheet" Target="/xl/worksheets/sheet2.xml" Id="R846c3f644b0949c6" /><Relationship Type="http://schemas.openxmlformats.org/officeDocument/2006/relationships/worksheet" Target="/xl/worksheets/sheet3.xml" Id="R6d1c8af9f8754e55" /><Relationship Type="http://schemas.openxmlformats.org/officeDocument/2006/relationships/worksheet" Target="/xl/worksheets/sheet4.xml" Id="Re9f455ce1f664d93" /><Relationship Type="http://schemas.openxmlformats.org/officeDocument/2006/relationships/worksheet" Target="/xl/worksheets/sheet5.xml" Id="Re661f7ad9628413d" /><Relationship Type="http://schemas.openxmlformats.org/officeDocument/2006/relationships/worksheet" Target="/xl/worksheets/sheet6.xml" Id="R050f751f1a6c4e35" /><Relationship Type="http://schemas.openxmlformats.org/officeDocument/2006/relationships/worksheet" Target="/xl/worksheets/sheet7.xml" Id="Rd0d84e675a1a41a1" /><Relationship Type="http://schemas.openxmlformats.org/officeDocument/2006/relationships/worksheet" Target="/xl/worksheets/sheet8.xml" Id="Rc534982c84f54ed1" /><Relationship Type="http://schemas.openxmlformats.org/officeDocument/2006/relationships/worksheet" Target="/xl/worksheets/sheet9.xml" Id="Rfdc8835c41874fc8" /><Relationship Type="http://schemas.openxmlformats.org/officeDocument/2006/relationships/worksheet" Target="/xl/worksheets/sheet10.xml" Id="Rcb42a3dfdf484e44" /><Relationship Type="http://schemas.openxmlformats.org/officeDocument/2006/relationships/worksheet" Target="/xl/worksheets/sheet11.xml" Id="Rd3a9d61d21564d69" /><Relationship Type="http://schemas.openxmlformats.org/officeDocument/2006/relationships/worksheet" Target="/xl/worksheets/sheet12.xml" Id="Re64536d5b14a4130" /><Relationship Type="http://schemas.openxmlformats.org/officeDocument/2006/relationships/worksheet" Target="/xl/worksheets/sheet13.xml" Id="Rdb9d67c42dca41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cb135f09994c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cb68a84c0f49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409ac7e23241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38089d02584a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0385941cd543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f6d1c3b0e548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1bb93638bc4d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202d6c203c48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bb900d0c384b3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5a370a00a1044e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RUN-TRF-043-20260915T125749923794Z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26443.450812500003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RUN-TRF-043-20260915T125749923794Z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cb135f09994c7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RUN-TRF-043-20260915T125749923794Z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MAX_ATTEMPTS_REACHED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cb68a84c0f490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RUN-TRF-043-20260915T125749923794Z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RUN-TRF-043-20260915T125749923794Z</x:v>
      </x:c>
      <x:c r="C5" s="69" t="str">
        <x:v>TRF-043</x:v>
      </x:c>
      <x:c r="D5" s="70" t="n">
        <x:v>46280.54016116898</x:v>
      </x:c>
      <x:c r="E5" s="70" t="n">
        <x:v>46280.54262519676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[WRONG_APPLICABILITY] TRF-043-ShipShape &gt; sh:property[nltl:hasComponent]: The unqualified sh:class nltl:frame and sh:node FrameShape constraints apply to every value of the generic hasComponent path, so unrelated ship components are incorrectly required to be frames and satisfy the framing-ice-strengthening constraints. Required change: Constrain only hasComponent values that are nltl:frame instances, using a qualified value shape or an equivalent frame-selective path while preserving validation of each applicable frame.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409ac7e23241d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RUN-TRF-043-20260915T125749923794Z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RUN-TRF-043-20260915T125749923794Z</x:v>
      </x:c>
      <x:c r="B5" s="45" t="str">
        <x:v>TRF-043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[FORMULA_TABLE] TRF-043-FrameShape below-LIWL SPARQL constraint: The IA Super bow row is implemented as a numeric minimum of 2.0 m, but Table 4-6 requires the framing to extend down to the tank top or below the top of floors; the declared reachesTankTopOrBelowFloorTop evidence is never used. Required change: Replace the IA Super bow numeric 2.0 m branch with enforcement that reachesTankTopOrBelowFloorTop is true, while retaining 2.0 m only for the IA Super midbody branch and the stated numeric minima for the other rows. | [WRONG_APPLICABILITY] TRF-043-FrameShape iceClass and hullRegion table constraints: The shape permits iceClass II, iceClass III, and otherIceStrengthenedAreaValue, but the Table 4-6 checks do not define corresponding rows: the below-LIWL check incorrectly applies non-IA-Super thresholds to II and III, while the above-LIWL check and all checks for the other region are absent. Required change: Restrict this table-driven rule to the explicitly covered classes and regions, or add an explicit applicability model; do not use iceClass != iceClassIaSuper as a substitute for the IA, IB, and IC table rows.</x:v>
      </x:c>
      <x:c r="I5" s="84" t="n">
        <x:v>38610.11</x:v>
      </x:c>
      <x:c r="J5" s="84" t="n">
        <x:v>33234.53</x:v>
      </x:c>
    </x:row>
    <x:row r="6">
      <x:c r="A6" s="47" t="str">
        <x:v>RUN-TRF-043-20260915T125749923794Z</x:v>
      </x:c>
      <x:c r="B6" s="47" t="str">
        <x:v>TRF-043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[UNIT_CONVERSION] TerminationCaseShape.extensionBeyondAdjacentDeckOrTankBoundary and FrameShape framingIceStrengtheningAboveUpperIceWaterline/framingIceStrengtheningBelowLowerIceWaterline: The candidate binds quantity units to http://qudt.org/schema/qudt/MilliM and http://qudt.org/schema/qudt/M, but the canonical QUDT unit IRIs are http://qudt.org/vocab/unit/MilliM and http://qudt.org/vocab/unit/M. Canonical quantity values therefore fail the unit constraints, and the SPARQL table and threshold checks use the wrong unit IRIs. Required change: Declare a QUDT unit prefix for http://qudt.org/vocab/unit/ and replace qudt:MilliM and qudt:M in sh:hasValue constraints and SPARQL unit comparisons with the corresponding vocabulary-unit IRIs.</x:v>
      </x:c>
      <x:c r="I6" s="86" t="n">
        <x:v>16678.276</x:v>
      </x:c>
      <x:c r="J6" s="86" t="n">
        <x:v>26931.741</x:v>
      </x:c>
    </x:row>
    <x:row r="7">
      <x:c r="A7" s="47" t="str">
        <x:v>RUN-TRF-043-20260915T125749923794Z</x:v>
      </x:c>
      <x:c r="B7" s="47" t="str">
        <x:v>TRF-043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[WRONG_TARGET] urn:nltl:generated-shape:TRF-043-FrameShape: The requirement target owner is ship, but this shape targets nltl:frame directly and provides no ship-to-frame path. It therefore validates unrelated frame instances rather than applying the framing obligations through the required ship ownership context. Required change: Target the required ship owner and add the canonical path to the applicable frame instances, or otherwise establish the required ship-owned frame scope. | [DATATYPE] urn:nltl:generated-shape:TRF-043-TerminationCaseShape / nltl:iceStrengtheningTerminationAtAdjacentBoundaryPermitted: The candidate uses this required comparison/output term in SPARQL but never constrains its values to xsd:boolean. A non-boolean value can coexist with a boolean true value and still satisfy the NOT EXISTS test, allowing malformed evidence to pass. Required change: Constrain nltl:iceStrengtheningTerminationAtAdjacentBoundaryPermitted to xsd:boolean on the termination-case node, with the required value semantics. | [CARDINALITY] urn:nltl:generated-shape:TRF-043-TerminationCaseShape / nltl:iceStrengtheningTerminationAtAdjacentBoundaryPermitted: The candidate has no cardinality constraint for the boolean termination-permission result. Multiple values, including conflicting true and false values, can be present; the SPARQL check passes if any true value exists, leaving the result semantically ambiguous. Required change: Require the modeled boolean result with minCount 1 and maxCount 1, unless the authoritative model explicitly permits a multi-valued result. | [DATATYPE] urn:nltl:generated-shape:TRF-043-TerminationCaseShape / nltl:extensionBeyondAdjacentDeckOrTankBoundary: The quantity node is constrained only by numericValue and unit properties and is not constrained as a QUDT QuantityValue, despite the canonical property range being qudt:QuantityValue. An arbitrary resource carrying those predicates can therefore be accepted as the measurement. Required change: Require the value of nltl:extensionBeyondAdjacentDeckOrTankBoundary to be a qudt:QuantityValue while retaining the decimal numeric value and unit:MilliM constraints. | [DATATYPE] urn:nltl:generated-shape:TRF-043-FrameShape / nltl:framingIceStrengtheningAboveUpperIceWaterline: The quantity node is not constrained as a QUDT QuantityValue even though the canonical property range is qudt:QuantityValue, so an arbitrary resource with matching numericValue and unit predicates can satisfy the table check. Required change: Require the quantity value to be a qudt:QuantityValue in addition to the existing decimal numericValue and metre-unit constraints. | [DATATYPE] urn:nltl:generated-shape:TRF-043-FrameShape / nltl:framingIceStrengtheningBelowLowerIceWaterline: The quantity node is not constrained as a QUDT QuantityValue even though the canonical property range is qudt:QuantityValue, so an arbitrary resource with matching numericValue and unit predicates can satisfy the table check. Required change: Require the quantity value to be a qudt:QuantityValue in addition to the existing decimal numericValue and metre-unit constraints.</x:v>
      </x:c>
      <x:c r="I7" s="86" t="n">
        <x:v>12582.262</x:v>
      </x:c>
      <x:c r="J7" s="86" t="n">
        <x:v>22076.798</x:v>
      </x:c>
    </x:row>
    <x:row r="8">
      <x:c r="A8" s="49" t="str">
        <x:v>RUN-TRF-043-20260915T125749923794Z</x:v>
      </x:c>
      <x:c r="B8" s="49" t="str">
        <x:v>TRF-043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[WRONG_APPLICABILITY] TRF-043-ShipShape &gt; sh:property[nltl:hasComponent]: The unqualified sh:class nltl:frame and sh:node FrameShape constraints apply to every value of the generic hasComponent path, so unrelated ship components are incorrectly required to be frames and satisfy the framing-ice-strengthening constraints. Required change: Constrain only hasComponent values that are nltl:frame instances, using a qualified value shape or an equivalent frame-selective path while preserving validation of each applicable frame.</x:v>
      </x:c>
      <x:c r="I8" s="88" t="n">
        <x:v>27326.146</x:v>
      </x:c>
      <x:c r="J8" s="88" t="n">
        <x:v>34113.83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38089d02584ad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RUN-TRF-043-20260915T125749923794Z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RUN-TRF-043-20260915T125749923794Z</x:v>
      </x:c>
      <x:c r="C5" s="45" t="str">
        <x:v>TRF-043</x:v>
      </x:c>
      <x:c r="D5" s="92" t="n">
        <x:v>46280.54060806713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38608.992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RUN-TRF-043-20260915T125749923794Z</x:v>
      </x:c>
      <x:c r="C6" s="47" t="str">
        <x:v>TRF-043</x:v>
      </x:c>
      <x:c r="D6" s="93" t="n">
        <x:v>46280.540608090276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38610.11</x:v>
      </x:c>
      <x:c r="L6" s="85" t="b">
        <x:v>0</x:v>
      </x:c>
      <x:c r="M6" s="47" t="str">
        <x:v>resp_0887172c079e4582006aa940ce0b34819697866f5f3dcea6fb</x:v>
      </x:c>
      <x:c r="N6" s="59" t="n">
        <x:v>14084</x:v>
      </x:c>
      <x:c r="O6" s="59" t="n">
        <x:v>4048</x:v>
      </x:c>
      <x:c r="P6" s="59" t="n">
        <x:v>18132</x:v>
      </x:c>
    </x:row>
    <x:row r="7">
      <x:c r="A7" s="47" t="str">
        <x:v>EVT-000050</x:v>
      </x:c>
      <x:c r="B7" s="47" t="str">
        <x:v>RUN-TRF-043-20260915T125749923794Z</x:v>
      </x:c>
      <x:c r="C7" s="47" t="str">
        <x:v>TRF-043</x:v>
      </x:c>
      <x:c r="D7" s="93" t="n">
        <x:v>46280.54099642361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33232.602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EVT-000051</x:v>
      </x:c>
      <x:c r="B8" s="47" t="str">
        <x:v>RUN-TRF-043-20260915T125749923794Z</x:v>
      </x:c>
      <x:c r="C8" s="47" t="str">
        <x:v>TRF-043</x:v>
      </x:c>
      <x:c r="D8" s="93" t="n">
        <x:v>46280.54099644676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33234.53</x:v>
      </x:c>
      <x:c r="L8" s="85" t="b">
        <x:v>0</x:v>
      </x:c>
      <x:c r="M8" s="47" t="str">
        <x:v>resp_0fbc56c80d41acbd006aa940f507dc81908f1028c15a9fef06</x:v>
      </x:c>
      <x:c r="N8" s="59" t="n">
        <x:v>16859</x:v>
      </x:c>
      <x:c r="O8" s="59" t="n">
        <x:v>2817</x:v>
      </x:c>
      <x:c r="P8" s="59" t="n">
        <x:v>19676</x:v>
      </x:c>
    </x:row>
    <x:row r="9">
      <x:c r="A9" s="47" t="str">
        <x:v>EVT-000059</x:v>
      </x:c>
      <x:c r="B9" s="47" t="str">
        <x:v>RUN-TRF-043-20260915T125749923794Z</x:v>
      </x:c>
      <x:c r="C9" s="47" t="str">
        <x:v>TRF-043</x:v>
      </x:c>
      <x:c r="D9" s="93" t="n">
        <x:v>46280.54118954861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16676.639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EVT-000060</x:v>
      </x:c>
      <x:c r="B10" s="47" t="str">
        <x:v>RUN-TRF-043-20260915T125749923794Z</x:v>
      </x:c>
      <x:c r="C10" s="47" t="str">
        <x:v>TRF-043</x:v>
      </x:c>
      <x:c r="D10" s="93" t="n">
        <x:v>46280.54118957176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16678.276</x:v>
      </x:c>
      <x:c r="L10" s="85" t="b">
        <x:v>0</x:v>
      </x:c>
      <x:c r="M10" s="47" t="str">
        <x:v>resp_090a4dd3428e4e01006aa941163f9481958bc7eb9543caf49d</x:v>
      </x:c>
      <x:c r="N10" s="59" t="n">
        <x:v>13774</x:v>
      </x:c>
      <x:c r="O10" s="59" t="n">
        <x:v>2547</x:v>
      </x:c>
      <x:c r="P10" s="59" t="n">
        <x:v>16321</x:v>
      </x:c>
    </x:row>
    <x:row r="11">
      <x:c r="A11" s="47" t="str">
        <x:v>EVT-000068</x:v>
      </x:c>
      <x:c r="B11" s="47" t="str">
        <x:v>RUN-TRF-043-20260915T125749923794Z</x:v>
      </x:c>
      <x:c r="C11" s="47" t="str">
        <x:v>TRF-043</x:v>
      </x:c>
      <x:c r="D11" s="93" t="n">
        <x:v>46280.54150523148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26930.327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EVT-000069</x:v>
      </x:c>
      <x:c r="B12" s="47" t="str">
        <x:v>RUN-TRF-043-20260915T125749923794Z</x:v>
      </x:c>
      <x:c r="C12" s="47" t="str">
        <x:v>TRF-043</x:v>
      </x:c>
      <x:c r="D12" s="93" t="n">
        <x:v>46280.541505243054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26931.741</x:v>
      </x:c>
      <x:c r="L12" s="85" t="b">
        <x:v>0</x:v>
      </x:c>
      <x:c r="M12" s="47" t="str">
        <x:v>resp_0717004e94c8bf97006aa9412784e08196b9bde65b1379dc37</x:v>
      </x:c>
      <x:c r="N12" s="59" t="n">
        <x:v>16641</x:v>
      </x:c>
      <x:c r="O12" s="59" t="n">
        <x:v>2132</x:v>
      </x:c>
      <x:c r="P12" s="59" t="n">
        <x:v>18773</x:v>
      </x:c>
    </x:row>
    <x:row r="13">
      <x:c r="A13" s="47" t="str">
        <x:v>EVT-000077</x:v>
      </x:c>
      <x:c r="B13" s="47" t="str">
        <x:v>RUN-TRF-043-20260915T125749923794Z</x:v>
      </x:c>
      <x:c r="C13" s="47" t="str">
        <x:v>TRF-043</x:v>
      </x:c>
      <x:c r="D13" s="93" t="n">
        <x:v>46280.54165096065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12580.611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EVT-000078</x:v>
      </x:c>
      <x:c r="B14" s="47" t="str">
        <x:v>RUN-TRF-043-20260915T125749923794Z</x:v>
      </x:c>
      <x:c r="C14" s="47" t="str">
        <x:v>TRF-043</x:v>
      </x:c>
      <x:c r="D14" s="93" t="n">
        <x:v>46280.541650983796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12582.262</x:v>
      </x:c>
      <x:c r="L14" s="85" t="b">
        <x:v>0</x:v>
      </x:c>
      <x:c r="M14" s="47" t="str">
        <x:v>resp_0145a0ef06e62e09006aa941422adc8194a5b249ac5a0ad68b</x:v>
      </x:c>
      <x:c r="N14" s="59" t="n">
        <x:v>13790</x:v>
      </x:c>
      <x:c r="O14" s="59" t="n">
        <x:v>2282</x:v>
      </x:c>
      <x:c r="P14" s="59" t="n">
        <x:v>16072</x:v>
      </x:c>
    </x:row>
    <x:row r="15">
      <x:c r="A15" s="47" t="str">
        <x:v>EVT-000086</x:v>
      </x:c>
      <x:c r="B15" s="47" t="str">
        <x:v>RUN-TRF-043-20260915T125749923794Z</x:v>
      </x:c>
      <x:c r="C15" s="47" t="str">
        <x:v>TRF-043</x:v>
      </x:c>
      <x:c r="D15" s="93" t="n">
        <x:v>46280.541910405096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22076.075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EVT-000087</x:v>
      </x:c>
      <x:c r="B16" s="47" t="str">
        <x:v>RUN-TRF-043-20260915T125749923794Z</x:v>
      </x:c>
      <x:c r="C16" s="47" t="str">
        <x:v>TRF-043</x:v>
      </x:c>
      <x:c r="D16" s="93" t="n">
        <x:v>46280.541910416665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22076.798</x:v>
      </x:c>
      <x:c r="L16" s="85" t="b">
        <x:v>0</x:v>
      </x:c>
      <x:c r="M16" s="47" t="str">
        <x:v>resp_0588d7af85f47331006aa9414f2a7c8190aa88656292ad4a4a</x:v>
      </x:c>
      <x:c r="N16" s="59" t="n">
        <x:v>16758</x:v>
      </x:c>
      <x:c r="O16" s="59" t="n">
        <x:v>1952</x:v>
      </x:c>
      <x:c r="P16" s="59" t="n">
        <x:v>18710</x:v>
      </x:c>
    </x:row>
    <x:row r="17">
      <x:c r="A17" s="47" t="str">
        <x:v>EVT-000095</x:v>
      </x:c>
      <x:c r="B17" s="47" t="str">
        <x:v>RUN-TRF-043-20260915T125749923794Z</x:v>
      </x:c>
      <x:c r="C17" s="47" t="str">
        <x:v>TRF-043</x:v>
      </x:c>
      <x:c r="D17" s="93" t="n">
        <x:v>46280.54222671296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27324.364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EVT-000096</x:v>
      </x:c>
      <x:c r="B18" s="47" t="str">
        <x:v>RUN-TRF-043-20260915T125749923794Z</x:v>
      </x:c>
      <x:c r="C18" s="47" t="str">
        <x:v>TRF-043</x:v>
      </x:c>
      <x:c r="D18" s="93" t="n">
        <x:v>46280.542226736114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27326.146</x:v>
      </x:c>
      <x:c r="L18" s="85" t="b">
        <x:v>0</x:v>
      </x:c>
      <x:c r="M18" s="47" t="str">
        <x:v>resp_01f165a1462b4e6e006aa941653054819586ccc06e3771dc16</x:v>
      </x:c>
      <x:c r="N18" s="59" t="n">
        <x:v>14666</x:v>
      </x:c>
      <x:c r="O18" s="59" t="n">
        <x:v>3462</x:v>
      </x:c>
      <x:c r="P18" s="59" t="n">
        <x:v>18128</x:v>
      </x:c>
    </x:row>
    <x:row r="19">
      <x:c r="A19" s="47" t="str">
        <x:v>EVT-000104</x:v>
      </x:c>
      <x:c r="B19" s="47" t="str">
        <x:v>RUN-TRF-043-20260915T125749923794Z</x:v>
      </x:c>
      <x:c r="C19" s="47" t="str">
        <x:v>TRF-043</x:v>
      </x:c>
      <x:c r="D19" s="93" t="n">
        <x:v>46280.54262505787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34111.91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EVT-000105</x:v>
      </x:c>
      <x:c r="B20" s="49" t="str">
        <x:v>RUN-TRF-043-20260915T125749923794Z</x:v>
      </x:c>
      <x:c r="C20" s="49" t="str">
        <x:v>TRF-043</x:v>
      </x:c>
      <x:c r="D20" s="94" t="n">
        <x:v>46280.54262508102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34113.83</x:v>
      </x:c>
      <x:c r="L20" s="87" t="b">
        <x:v>0</x:v>
      </x:c>
      <x:c r="M20" s="49" t="str">
        <x:v>resp_0ccdc8b78cd4438d006aa94180dca08195bf42d0536355f0f4</x:v>
      </x:c>
      <x:c r="N20" s="60" t="n">
        <x:v>17029</x:v>
      </x:c>
      <x:c r="O20" s="60" t="n">
        <x:v>2761</x:v>
      </x:c>
      <x:c r="P20" s="60" t="n">
        <x:v>19790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0385941cd5437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RUN-TRF-043-20260915T125749923794Z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RUN-TRF-043-20260915T125749923794Z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RUN-TRF-043-20260915T125749923794Z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RUN-TRF-043-20260915T125749923794Z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RUN-TRF-043-20260915T125749923794Z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RUN-TRF-043-20260915T125749923794Z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RUN-TRF-043-20260915T125749923794Z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RUN-TRF-043-20260915T125749923794Z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RUN-TRF-043-20260915T125749923794Z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RUN-TRF-043-20260915T125749923794Z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RUN-TRF-043-20260915T125749923794Z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RUN-TRF-043-20260915T125749923794Z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RUN-TRF-043-20260915T125749923794Z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RUN-TRF-043-20260915T125749923794Z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RUN-TRF-043-20260915T125749923794Z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RUN-TRF-043-20260915T125749923794Z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RUN-TRF-043-20260915T125749923794Z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RUN-TRF-043-20260915T125749923794Z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RUN-TRF-043-20260915T125749923794Z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RUN-TRF-043-20260915T125749923794Z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RUN-TRF-043-20260915T125749923794Z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RUN-TRF-043-20260915T125749923794Z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RUN-TRF-043-20260915T125749923794Z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RUN-TRF-043-20260915T125749923794Z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RUN-TRF-043-20260915T125749923794Z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RUN-TRF-043-20260915T125749923794Z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RUN-TRF-043-20260915T125749923794Z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RUN-TRF-043-20260915T125749923794Z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RUN-TRF-043-20260915T125749923794Z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RUN-TRF-043-20260915T125749923794Z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RUN-TRF-043-20260915T125749923794Z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RUN-TRF-043-20260915T125749923794Z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RUN-TRF-043-20260915T125749923794Z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RUN-TRF-043-20260915T125749923794Z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RUN-TRF-043-20260915T125749923794Z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f6d1c3b0e548b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RUN-TRF-043-20260915T125749923794Z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RUN-TRF-043-20260915T125749923794Z</x:v>
      </x:c>
      <x:c r="B5" s="45" t="str">
        <x:v>TRF-043</x:v>
      </x:c>
      <x:c r="C5" s="45" t="str">
        <x:v>FS-BOOL-01</x:v>
      </x:c>
      <x:c r="D5" s="45" t="str">
        <x:v>boolean_state</x:v>
      </x:c>
      <x:c r="E5" s="97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RUN-TRF-043-20260915T125749923794Z</x:v>
      </x:c>
      <x:c r="B6" s="49" t="str">
        <x:v>TRF-043</x:v>
      </x:c>
      <x:c r="C6" s="49" t="str">
        <x:v>FS-BOOL-02</x:v>
      </x:c>
      <x:c r="D6" s="49" t="str">
        <x:v>boolean_state</x:v>
      </x:c>
      <x:c r="E6" s="98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1bb93638bc4d7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RUN-TRF-043-20260915T125749923794Z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RUN-TRF-043-20260915T125749923794Z</x:v>
      </x:c>
      <x:c r="B5" s="45" t="str">
        <x:v>TRF-043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https://w3id.org/nltl/vocab#iceStrengtheningTerminationAtAdjacentBoundaryPermitted | https://w3id.org/nltl/vocab#midbodyRegion | https://w3id.org/nltl/vocab#otherIceStrengthenedAreaValue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5" s="46" t="str"/>
      <x:c r="P5" s="46" t="str"/>
      <x:c r="Q5" s="46" t="str"/>
    </x:row>
    <x:row r="6">
      <x:c r="A6" s="47" t="str">
        <x:v>RUN-TRF-043-20260915T125749923794Z</x:v>
      </x:c>
      <x:c r="B6" s="47" t="str">
        <x:v>TRF-043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6" s="48" t="str"/>
      <x:c r="P6" s="48" t="str"/>
      <x:c r="Q6" s="48" t="str"/>
    </x:row>
    <x:row r="7">
      <x:c r="A7" s="47" t="str">
        <x:v>RUN-TRF-043-20260915T125749923794Z</x:v>
      </x:c>
      <x:c r="B7" s="47" t="str">
        <x:v>TRF-043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7" s="48" t="str"/>
      <x:c r="P7" s="48" t="str"/>
      <x:c r="Q7" s="48" t="str"/>
    </x:row>
    <x:row r="8">
      <x:c r="A8" s="49" t="str">
        <x:v>RUN-TRF-043-20260915T125749923794Z</x:v>
      </x:c>
      <x:c r="B8" s="49" t="str">
        <x:v>TRF-043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https://w3id.org/nltl/vocab#hasComponent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da202d6c203c487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RUN-TRF-043-20260915T125749923794Z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RUN-TRF-043-20260915T125749923794Z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RUN-TRF-043-20260915T125749923794Z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RUN-TRF-043-20260915T125749923794Z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RUN-TRF-043-20260915T125749923794Z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RUN-TRF-043-20260915T125749923794Z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14b0c7ee8bc350e6bdd2cdf43984e85b19d12f164d67c3254808016ecbe507b8</x:v>
      </x:c>
      <x:c r="G8" s="59" t="n">
        <x:v>7553</x:v>
      </x:c>
    </x:row>
    <x:row r="9">
      <x:c r="A9" s="47" t="str">
        <x:v>RUN-TRF-043-20260915T125749923794Z</x:v>
      </x:c>
      <x:c r="B9" s="47" t="str">
        <x:v>TRF-043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15967c74f3222f315dfce2e8ba6fd53bc9929f2fa9203fb35a62bf6a6782a2a8</x:v>
      </x:c>
      <x:c r="G9" s="59" t="n">
        <x:v>7528</x:v>
      </x:c>
    </x:row>
    <x:row r="10">
      <x:c r="A10" s="47" t="str">
        <x:v>RUN-TRF-043-20260915T125749923794Z</x:v>
      </x:c>
      <x:c r="B10" s="47" t="str">
        <x:v>TRF-043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b0e6ff0203d2b4c0a3563509ba41eb0f7cc0eda5ec82b25a772884fb9c0d904a</x:v>
      </x:c>
      <x:c r="G10" s="59" t="n">
        <x:v>1923</x:v>
      </x:c>
    </x:row>
    <x:row r="11">
      <x:c r="A11" s="47" t="str">
        <x:v>RUN-TRF-043-20260915T125749923794Z</x:v>
      </x:c>
      <x:c r="B11" s="47" t="str">
        <x:v>TRF-043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2e73f6b53647dbffef7dcc9349ccedc7e3850fd30a66994589956a3b1b1e9cc0</x:v>
      </x:c>
      <x:c r="G11" s="59" t="n">
        <x:v>63477</x:v>
      </x:c>
    </x:row>
    <x:row r="12">
      <x:c r="A12" s="47" t="str">
        <x:v>RUN-TRF-043-20260915T125749923794Z</x:v>
      </x:c>
      <x:c r="B12" s="47" t="str">
        <x:v>TRF-043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57f49aa69d10e74943192b0b5391f7d9e32cb9afc958adda8f61170113820ff9</x:v>
      </x:c>
      <x:c r="G12" s="59" t="n">
        <x:v>1699</x:v>
      </x:c>
    </x:row>
    <x:row r="13">
      <x:c r="A13" s="47" t="str">
        <x:v>RUN-TRF-043-20260915T125749923794Z</x:v>
      </x:c>
      <x:c r="B13" s="47" t="str">
        <x:v>TRF-043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77caa4193c83899b4e1bb9444a35c330a93362880450bf5f961977d149da6911</x:v>
      </x:c>
      <x:c r="G13" s="59" t="n">
        <x:v>1780</x:v>
      </x:c>
    </x:row>
    <x:row r="14">
      <x:c r="A14" s="47" t="str">
        <x:v>RUN-TRF-043-20260915T125749923794Z</x:v>
      </x:c>
      <x:c r="B14" s="47" t="str">
        <x:v>TRF-043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RUN-TRF-043-20260915T125749923794Z</x:v>
      </x:c>
      <x:c r="B15" s="47" t="str">
        <x:v>TRF-043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e430065c6a2a903dceadb0ce442c35e552ee7e36e18b9a07a7bc2e88d4763d05</x:v>
      </x:c>
      <x:c r="G15" s="59" t="n">
        <x:v>920</x:v>
      </x:c>
    </x:row>
    <x:row r="16">
      <x:c r="A16" s="47" t="str">
        <x:v>RUN-TRF-043-20260915T125749923794Z</x:v>
      </x:c>
      <x:c r="B16" s="47" t="str">
        <x:v>TRF-043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fbb0582e425408bd53977473068b4d4ae10f6d3a9f311f3391a3fd76ef96e077</x:v>
      </x:c>
      <x:c r="G16" s="59" t="n">
        <x:v>52453</x:v>
      </x:c>
    </x:row>
    <x:row r="17">
      <x:c r="A17" s="47" t="str">
        <x:v>RUN-TRF-043-20260915T125749923794Z</x:v>
      </x:c>
      <x:c r="B17" s="47" t="str">
        <x:v>TRF-043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84199d3613193d1d2e73d2de330d179b95b78fc603a755350a2a45c81e0d5781</x:v>
      </x:c>
      <x:c r="G17" s="59" t="n">
        <x:v>8444</x:v>
      </x:c>
    </x:row>
    <x:row r="18">
      <x:c r="A18" s="47" t="str">
        <x:v>RUN-TRF-043-20260915T125749923794Z</x:v>
      </x:c>
      <x:c r="B18" s="47" t="str">
        <x:v>TRF-043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6fff0ac225a1faa0ff16f3ddbca7e5412faf9a647eaea6fd64c070cd02d162f7</x:v>
      </x:c>
      <x:c r="G18" s="59" t="n">
        <x:v>8419</x:v>
      </x:c>
    </x:row>
    <x:row r="19">
      <x:c r="A19" s="47" t="str">
        <x:v>RUN-TRF-043-20260915T125749923794Z</x:v>
      </x:c>
      <x:c r="B19" s="47" t="str">
        <x:v>TRF-043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e345ab545f7d298ff29d362f5c023b5dcc0a2bd70d7d3b54310772916d832e19</x:v>
      </x:c>
      <x:c r="G19" s="59" t="n">
        <x:v>1765</x:v>
      </x:c>
    </x:row>
    <x:row r="20">
      <x:c r="A20" s="47" t="str">
        <x:v>RUN-TRF-043-20260915T125749923794Z</x:v>
      </x:c>
      <x:c r="B20" s="47" t="str">
        <x:v>TRF-043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c78d8728893cd89e485955d0f1655a74ed497254f11a103868ac975973dbc386</x:v>
      </x:c>
      <x:c r="G20" s="59" t="n">
        <x:v>688</x:v>
      </x:c>
    </x:row>
    <x:row r="21">
      <x:c r="A21" s="47" t="str">
        <x:v>RUN-TRF-043-20260915T125749923794Z</x:v>
      </x:c>
      <x:c r="B21" s="47" t="str">
        <x:v>TRF-043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8127a23b7ea1b7837beb24f716e01fd8825cb17b91f2f0de1d079b9a8eecfef2</x:v>
      </x:c>
      <x:c r="G21" s="59" t="n">
        <x:v>63289</x:v>
      </x:c>
    </x:row>
    <x:row r="22">
      <x:c r="A22" s="47" t="str">
        <x:v>RUN-TRF-043-20260915T125749923794Z</x:v>
      </x:c>
      <x:c r="B22" s="47" t="str">
        <x:v>TRF-043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ec8d08c6e0258ff4c724e12199c1178f8cd30927ff83e9121fdfd93716e92838</x:v>
      </x:c>
      <x:c r="G22" s="59" t="n">
        <x:v>1056</x:v>
      </x:c>
    </x:row>
    <x:row r="23">
      <x:c r="A23" s="47" t="str">
        <x:v>RUN-TRF-043-20260915T125749923794Z</x:v>
      </x:c>
      <x:c r="B23" s="47" t="str">
        <x:v>TRF-043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46b92de24da0fdbe43ed9c43b4b0c2531904b141f9130e52741951fb11756936</x:v>
      </x:c>
      <x:c r="G23" s="59" t="n">
        <x:v>1065</x:v>
      </x:c>
    </x:row>
    <x:row r="24">
      <x:c r="A24" s="47" t="str">
        <x:v>RUN-TRF-043-20260915T125749923794Z</x:v>
      </x:c>
      <x:c r="B24" s="47" t="str">
        <x:v>TRF-043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49e2cba595d8fab09f28b9523174a905f56e253d1981018abd0723ff53f8da4d</x:v>
      </x:c>
      <x:c r="G24" s="59" t="n">
        <x:v>286</x:v>
      </x:c>
    </x:row>
    <x:row r="25">
      <x:c r="A25" s="47" t="str">
        <x:v>RUN-TRF-043-20260915T125749923794Z</x:v>
      </x:c>
      <x:c r="B25" s="47" t="str">
        <x:v>TRF-043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088c5fdee5eef9fce1cb04a1b103b7c42c52711d0f13d6265f167564e1130f3a</x:v>
      </x:c>
      <x:c r="G25" s="59" t="n">
        <x:v>988</x:v>
      </x:c>
    </x:row>
    <x:row r="26">
      <x:c r="A26" s="47" t="str">
        <x:v>RUN-TRF-043-20260915T125749923794Z</x:v>
      </x:c>
      <x:c r="B26" s="47" t="str">
        <x:v>TRF-043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2ad10c6ca94519010bb91430d471327b6db7fc4fc35403dfd946a806cae241bc</x:v>
      </x:c>
      <x:c r="G26" s="59" t="n">
        <x:v>52955</x:v>
      </x:c>
    </x:row>
    <x:row r="27">
      <x:c r="A27" s="47" t="str">
        <x:v>RUN-TRF-043-20260915T125749923794Z</x:v>
      </x:c>
      <x:c r="B27" s="47" t="str">
        <x:v>TRF-043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4bf39f8450ca2ca0d33836515c6531488100b21ca6002bada508960ee6da7670</x:v>
      </x:c>
      <x:c r="G27" s="59" t="n">
        <x:v>8655</x:v>
      </x:c>
    </x:row>
    <x:row r="28">
      <x:c r="A28" s="47" t="str">
        <x:v>RUN-TRF-043-20260915T125749923794Z</x:v>
      </x:c>
      <x:c r="B28" s="47" t="str">
        <x:v>TRF-043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27fa7c47d1f9e58d8b240865fa715f6dfbe16adb8695675b1c643b4caba9ce48</x:v>
      </x:c>
      <x:c r="G28" s="59" t="n">
        <x:v>8630</x:v>
      </x:c>
    </x:row>
    <x:row r="29">
      <x:c r="A29" s="47" t="str">
        <x:v>RUN-TRF-043-20260915T125749923794Z</x:v>
      </x:c>
      <x:c r="B29" s="47" t="str">
        <x:v>TRF-043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e345ab545f7d298ff29d362f5c023b5dcc0a2bd70d7d3b54310772916d832e19</x:v>
      </x:c>
      <x:c r="G29" s="59" t="n">
        <x:v>1765</x:v>
      </x:c>
    </x:row>
    <x:row r="30">
      <x:c r="A30" s="47" t="str">
        <x:v>RUN-TRF-043-20260915T125749923794Z</x:v>
      </x:c>
      <x:c r="B30" s="47" t="str">
        <x:v>TRF-043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07b95d71a30ee245f69e3f1bf661c2d073423bd214b7258116e4bfdc06439d76</x:v>
      </x:c>
      <x:c r="G30" s="59" t="n">
        <x:v>528</x:v>
      </x:c>
    </x:row>
    <x:row r="31">
      <x:c r="A31" s="47" t="str">
        <x:v>RUN-TRF-043-20260915T125749923794Z</x:v>
      </x:c>
      <x:c r="B31" s="47" t="str">
        <x:v>TRF-043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3851083db93b7de8af636892ad3aa467a55251e90ebee06ce7ca398e0b2268a3</x:v>
      </x:c>
      <x:c r="G31" s="59" t="n">
        <x:v>63793</x:v>
      </x:c>
    </x:row>
    <x:row r="32">
      <x:c r="A32" s="47" t="str">
        <x:v>RUN-TRF-043-20260915T125749923794Z</x:v>
      </x:c>
      <x:c r="B32" s="47" t="str">
        <x:v>TRF-043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2481fc5b46fc98a24a4837c656c532cc76070a1af0a7eb05d45b152933b2439c</x:v>
      </x:c>
      <x:c r="G32" s="59" t="n">
        <x:v>4414</x:v>
      </x:c>
    </x:row>
    <x:row r="33">
      <x:c r="A33" s="47" t="str">
        <x:v>RUN-TRF-043-20260915T125749923794Z</x:v>
      </x:c>
      <x:c r="B33" s="47" t="str">
        <x:v>TRF-043</x:v>
      </x:c>
      <x:c r="C33" s="59" t="n">
        <x:v>3</x:v>
      </x:c>
      <x:c r="D33" s="47" t="str">
        <x:v>structured_current_issues</x:v>
      </x:c>
      <x:c r="E33" s="48" t="str">
        <x:v>artifacts/attempt_03/structured_current_issues.json</x:v>
      </x:c>
      <x:c r="F33" s="47" t="str">
        <x:v>c81cc18ae93da417e5ed6481f182c54e43ac96561e0a18d046ce6fd4d1a38282</x:v>
      </x:c>
      <x:c r="G33" s="59" t="n">
        <x:v>4793</x:v>
      </x:c>
    </x:row>
    <x:row r="34">
      <x:c r="A34" s="47" t="str">
        <x:v>RUN-TRF-043-20260915T125749923794Z</x:v>
      </x:c>
      <x:c r="B34" s="47" t="str">
        <x:v>TRF-043</x:v>
      </x:c>
      <x:c r="C34" s="59" t="n">
        <x:v>3</x:v>
      </x:c>
      <x:c r="D34" s="47" t="str">
        <x:v>past_mistakes_to_avoid</x:v>
      </x:c>
      <x:c r="E34" s="48" t="str">
        <x:v>artifacts/attempt_03/past_mistakes_to_avoid.json</x:v>
      </x:c>
      <x:c r="F34" s="47" t="str">
        <x:v>1776103a7b5097962dc72a2513a1c02e1381ec99a0c71eba93b3806f9a644cbe</x:v>
      </x:c>
      <x:c r="G34" s="59" t="n">
        <x:v>423</x:v>
      </x:c>
    </x:row>
    <x:row r="35">
      <x:c r="A35" s="47" t="str">
        <x:v>RUN-TRF-043-20260915T125749923794Z</x:v>
      </x:c>
      <x:c r="B35" s="47" t="str">
        <x:v>TRF-043</x:v>
      </x:c>
      <x:c r="C35" s="59" t="n">
        <x:v>3</x:v>
      </x:c>
      <x:c r="D35" s="47" t="str">
        <x:v>attempt_metadata</x:v>
      </x:c>
      <x:c r="E35" s="48" t="str">
        <x:v>artifacts/attempt_03/attempt_metadata.json</x:v>
      </x:c>
      <x:c r="F35" s="47" t="str">
        <x:v>f725db415744d422f28fb018142c92bac6c384dd98c3352e9f5e4d6f88212f4c</x:v>
      </x:c>
      <x:c r="G35" s="59" t="n">
        <x:v>988</x:v>
      </x:c>
    </x:row>
    <x:row r="36">
      <x:c r="A36" s="47" t="str">
        <x:v>RUN-TRF-043-20260915T125749923794Z</x:v>
      </x:c>
      <x:c r="B36" s="47" t="str">
        <x:v>TRF-043</x:v>
      </x:c>
      <x:c r="C36" s="59" t="n">
        <x:v>4</x:v>
      </x:c>
      <x:c r="D36" s="47" t="str">
        <x:v>semantic_repair_prompt</x:v>
      </x:c>
      <x:c r="E36" s="48" t="str">
        <x:v>artifacts/attempt_04/semantic_repair_prompt.txt</x:v>
      </x:c>
      <x:c r="F36" s="47" t="str">
        <x:v>1a79f3020e1ccc4c2a882d5c35d0147a2880c0171b93c999e2d1b70b6781799f</x:v>
      </x:c>
      <x:c r="G36" s="59" t="n">
        <x:v>56997</x:v>
      </x:c>
    </x:row>
    <x:row r="37">
      <x:c r="A37" s="47" t="str">
        <x:v>RUN-TRF-043-20260915T125749923794Z</x:v>
      </x:c>
      <x:c r="B37" s="47" t="str">
        <x:v>TRF-043</x:v>
      </x:c>
      <x:c r="C37" s="59" t="n">
        <x:v>4</x:v>
      </x:c>
      <x:c r="D37" s="47" t="str">
        <x:v>semantic_repair_raw_response</x:v>
      </x:c>
      <x:c r="E37" s="48" t="str">
        <x:v>artifacts/attempt_04/semantic_repair_raw.txt</x:v>
      </x:c>
      <x:c r="F37" s="47" t="str">
        <x:v>2e7ff564fa979225e55d98b0244d318fec8cc33279c6862e543398a057b29dce</x:v>
      </x:c>
      <x:c r="G37" s="59" t="n">
        <x:v>9087</x:v>
      </x:c>
    </x:row>
    <x:row r="38">
      <x:c r="A38" s="47" t="str">
        <x:v>RUN-TRF-043-20260915T125749923794Z</x:v>
      </x:c>
      <x:c r="B38" s="47" t="str">
        <x:v>TRF-043</x:v>
      </x:c>
      <x:c r="C38" s="59" t="n">
        <x:v>4</x:v>
      </x:c>
      <x:c r="D38" s="47" t="str">
        <x:v>candidate_shape</x:v>
      </x:c>
      <x:c r="E38" s="48" t="str">
        <x:v>artifacts/attempt_04/candidate_shape.ttl</x:v>
      </x:c>
      <x:c r="F38" s="47" t="str">
        <x:v>1985d6ff56b65b1115b68ceef25b4768dcc8c7cda28635ab8ab3278e7a66e9e8</x:v>
      </x:c>
      <x:c r="G38" s="59" t="n">
        <x:v>9062</x:v>
      </x:c>
    </x:row>
    <x:row r="39">
      <x:c r="A39" s="47" t="str">
        <x:v>RUN-TRF-043-20260915T125749923794Z</x:v>
      </x:c>
      <x:c r="B39" s="47" t="str">
        <x:v>TRF-043</x:v>
      </x:c>
      <x:c r="C39" s="59" t="n">
        <x:v>4</x:v>
      </x:c>
      <x:c r="D39" s="47" t="str">
        <x:v>deterministic_validation</x:v>
      </x:c>
      <x:c r="E39" s="48" t="str">
        <x:v>artifacts/attempt_04/deterministic_validation.json</x:v>
      </x:c>
      <x:c r="F39" s="47" t="str">
        <x:v>218869a2e06f8e5bce29682150a26f1738bc50d928410f6bede96847118ca324</x:v>
      </x:c>
      <x:c r="G39" s="59" t="n">
        <x:v>1813</x:v>
      </x:c>
    </x:row>
    <x:row r="40">
      <x:c r="A40" s="47" t="str">
        <x:v>RUN-TRF-043-20260915T125749923794Z</x:v>
      </x:c>
      <x:c r="B40" s="47" t="str">
        <x:v>TRF-043</x:v>
      </x:c>
      <x:c r="C40" s="59" t="n">
        <x:v>4</x:v>
      </x:c>
      <x:c r="D40" s="47" t="str">
        <x:v>repair_diff</x:v>
      </x:c>
      <x:c r="E40" s="48" t="str">
        <x:v>artifacts/attempt_04/repair_diff.json</x:v>
      </x:c>
      <x:c r="F40" s="47" t="str">
        <x:v>00525bfd3630feebd9c86d2a1ebd394c2d22bf40b89c3be49235be5098ce2c3d</x:v>
      </x:c>
      <x:c r="G40" s="59" t="n">
        <x:v>890</x:v>
      </x:c>
    </x:row>
    <x:row r="41">
      <x:c r="A41" s="47" t="str">
        <x:v>RUN-TRF-043-20260915T125749923794Z</x:v>
      </x:c>
      <x:c r="B41" s="47" t="str">
        <x:v>TRF-043</x:v>
      </x:c>
      <x:c r="C41" s="59" t="n">
        <x:v>4</x:v>
      </x:c>
      <x:c r="D41" s="47" t="str">
        <x:v>validator_prompt</x:v>
      </x:c>
      <x:c r="E41" s="48" t="str">
        <x:v>artifacts/attempt_04/validator_prompt_01.txt</x:v>
      </x:c>
      <x:c r="F41" s="47" t="str">
        <x:v>6a4eb38e75de42895ef733a484d537028fd761fe93f51bcf801f902438193e49</x:v>
      </x:c>
      <x:c r="G41" s="59" t="n">
        <x:v>64731</x:v>
      </x:c>
    </x:row>
    <x:row r="42">
      <x:c r="A42" s="47" t="str">
        <x:v>RUN-TRF-043-20260915T125749923794Z</x:v>
      </x:c>
      <x:c r="B42" s="47" t="str">
        <x:v>TRF-043</x:v>
      </x:c>
      <x:c r="C42" s="59" t="n">
        <x:v>4</x:v>
      </x:c>
      <x:c r="D42" s="47" t="str">
        <x:v>validator_raw_response</x:v>
      </x:c>
      <x:c r="E42" s="48" t="str">
        <x:v>artifacts/attempt_04/validator_raw_01.txt</x:v>
      </x:c>
      <x:c r="F42" s="47" t="str">
        <x:v>5a2a4dbfb64fc2c4ec4f3b1e1192f87b581c1d7e7fd962d4d940a631348d6682</x:v>
      </x:c>
      <x:c r="G42" s="59" t="n">
        <x:v>819</x:v>
      </x:c>
    </x:row>
    <x:row r="43">
      <x:c r="A43" s="47" t="str">
        <x:v>RUN-TRF-043-20260915T125749923794Z</x:v>
      </x:c>
      <x:c r="B43" s="47" t="str">
        <x:v>TRF-043</x:v>
      </x:c>
      <x:c r="C43" s="59" t="n">
        <x:v>4</x:v>
      </x:c>
      <x:c r="D43" s="47" t="str">
        <x:v>structured_current_issues</x:v>
      </x:c>
      <x:c r="E43" s="48" t="str">
        <x:v>artifacts/attempt_04/structured_current_issues.json</x:v>
      </x:c>
      <x:c r="F43" s="47" t="str">
        <x:v>17b6d0fad3f74705470017232b53eeb2ee21ca4093f0f6fc15a9b8dc4c3a26d8</x:v>
      </x:c>
      <x:c r="G43" s="59" t="n">
        <x:v>828</x:v>
      </x:c>
    </x:row>
    <x:row r="44">
      <x:c r="A44" s="47" t="str">
        <x:v>RUN-TRF-043-20260915T125749923794Z</x:v>
      </x:c>
      <x:c r="B44" s="47" t="str">
        <x:v>TRF-043</x:v>
      </x:c>
      <x:c r="C44" s="59" t="n">
        <x:v>4</x:v>
      </x:c>
      <x:c r="D44" s="47" t="str">
        <x:v>past_mistakes_to_avoid</x:v>
      </x:c>
      <x:c r="E44" s="48" t="str">
        <x:v>artifacts/attempt_04/past_mistakes_to_avoid.json</x:v>
      </x:c>
      <x:c r="F44" s="47" t="str">
        <x:v>669cf9f74cd4312b0928f1516098225b81fd9f4e37a674fbf6e33e656cb86ded</x:v>
      </x:c>
      <x:c r="G44" s="59" t="n">
        <x:v>999</x:v>
      </x:c>
    </x:row>
    <x:row r="45">
      <x:c r="A45" s="47" t="str">
        <x:v>RUN-TRF-043-20260915T125749923794Z</x:v>
      </x:c>
      <x:c r="B45" s="47" t="str">
        <x:v>TRF-043</x:v>
      </x:c>
      <x:c r="C45" s="59" t="n">
        <x:v>4</x:v>
      </x:c>
      <x:c r="D45" s="47" t="str">
        <x:v>attempt_metadata</x:v>
      </x:c>
      <x:c r="E45" s="48" t="str">
        <x:v>artifacts/attempt_04/attempt_metadata.json</x:v>
      </x:c>
      <x:c r="F45" s="47" t="str">
        <x:v>8831d00e1d713884ed90887228529e9db142eb96534048797ac90c5bf5827f87</x:v>
      </x:c>
      <x:c r="G45" s="59" t="n">
        <x:v>988</x:v>
      </x:c>
    </x:row>
    <x:row r="46">
      <x:c r="A46" s="47" t="str">
        <x:v>RUN-TRF-043-20260915T125749923794Z</x:v>
      </x:c>
      <x:c r="B46" s="47" t="str">
        <x:v>TRF-043</x:v>
      </x:c>
      <x:c r="C46" s="59"/>
      <x:c r="D46" s="47" t="str">
        <x:v>last_candidate_raw</x:v>
      </x:c>
      <x:c r="E46" s="48" t="str">
        <x:v>diagnostics/last_candidate_raw.txt</x:v>
      </x:c>
      <x:c r="F46" s="47" t="str">
        <x:v>2e7ff564fa979225e55d98b0244d318fec8cc33279c6862e543398a057b29dce</x:v>
      </x:c>
      <x:c r="G46" s="59" t="n">
        <x:v>9087</x:v>
      </x:c>
    </x:row>
    <x:row r="47">
      <x:c r="A47" s="47" t="str">
        <x:v>RUN-TRF-043-20260915T125749923794Z</x:v>
      </x:c>
      <x:c r="B47" s="47" t="str">
        <x:v>TRF-043</x:v>
      </x:c>
      <x:c r="C47" s="59"/>
      <x:c r="D47" s="47" t="str">
        <x:v>last_candidate_diagnostic</x:v>
      </x:c>
      <x:c r="E47" s="48" t="str">
        <x:v>diagnostics/last_candidate.ttl</x:v>
      </x:c>
      <x:c r="F47" s="47" t="str">
        <x:v>1985d6ff56b65b1115b68ceef25b4768dcc8c7cda28635ab8ab3278e7a66e9e8</x:v>
      </x:c>
      <x:c r="G47" s="59" t="n">
        <x:v>9062</x:v>
      </x:c>
    </x:row>
    <x:row r="48">
      <x:c r="A48" s="49" t="str">
        <x:v>RUN-TRF-043-20260915T125749923794Z</x:v>
      </x:c>
      <x:c r="B48" s="49" t="str">
        <x:v>TRF-043</x:v>
      </x:c>
      <x:c r="C48" s="60"/>
      <x:c r="D48" s="49" t="str">
        <x:v>last_candidate_metadata</x:v>
      </x:c>
      <x:c r="E48" s="50" t="str">
        <x:v>diagnostics/last_candidate_metadata.json</x:v>
      </x:c>
      <x:c r="F48" s="49" t="str">
        <x:v>f66be92aa7fbf386b2f7a984b69c413d1fc3ca24fb47775c88a2011603777118</x:v>
      </x:c>
      <x:c r="G48" s="60" t="n">
        <x:v>479</x:v>
      </x:c>
    </x:row>
  </x:sheetData>
  <x:pageMargins left="0.7" right="0.7" top="0.75" bottom="0.75" header="0.3" footer="0.3"/>
  <x:tableParts count="1">
    <x:tablePart xmlns:r="http://schemas.openxmlformats.org/officeDocument/2006/relationships" r:id="R27bb900d0c384b3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RUN-TRF-043-20260915T125749923794Z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RUN-TRF-043-20260915T125749923794Z</x:v>
      </x:c>
      <x:c r="B5" s="69" t="str">
        <x:v>TRF-043</x:v>
      </x:c>
      <x:c r="C5" s="71" t="n">
        <x:v>4</x:v>
      </x:c>
      <x:c r="D5" s="69" t="str">
        <x:v>MAX_ATTEMPTS_REACHED</x:v>
      </x:c>
      <x:c r="E5" s="73" t="str">
        <x:v>[WRONG_APPLICABILITY] TRF-043-ShipShape &gt; sh:property[nltl:hasComponent]: The unqualified sh:class nltl:frame and sh:node FrameShape constraints apply to every value of the generic hasComponent path, so unrelated ship components are incorrectly required to be frames and satisfy the framing-ice-strengthening constraints. Required change: Constrain only hasComponent values that are nltl:frame instances, using a qualified value shape or an equivalent frame-selective path while preserving validation of each applicable frame.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a370a00a1044e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RUN-TRF-043-20260915T125749923794Z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