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68602b4af945dc" /></Relationships>
</file>

<file path=xl/workbook.xml><?xml version="1.0" encoding="utf-8"?>
<x:workbook xmlns:x="http://schemas.openxmlformats.org/spreadsheetml/2006/main">
  <x:sheets>
    <x:sheet xmlns:r="http://schemas.openxmlformats.org/officeDocument/2006/relationships" name="SUMMARY" sheetId="1" r:id="Rf4fb1e881ba342c0"/>
    <x:sheet xmlns:r="http://schemas.openxmlformats.org/officeDocument/2006/relationships" name="README" sheetId="2" r:id="R7582c671cd44424c"/>
    <x:sheet xmlns:r="http://schemas.openxmlformats.org/officeDocument/2006/relationships" name="REGULATION_QUEUE" sheetId="3" r:id="R725917db465e4ffc"/>
    <x:sheet xmlns:r="http://schemas.openxmlformats.org/officeDocument/2006/relationships" name="RUNS" sheetId="4" r:id="Ra626951866de4ffc"/>
    <x:sheet xmlns:r="http://schemas.openxmlformats.org/officeDocument/2006/relationships" name="ITERATIONS" sheetId="5" r:id="R374a4d1bb02d4183"/>
    <x:sheet xmlns:r="http://schemas.openxmlformats.org/officeDocument/2006/relationships" name="API_CALLS" sheetId="6" r:id="R42c31a4cd98f4fe2"/>
    <x:sheet xmlns:r="http://schemas.openxmlformats.org/officeDocument/2006/relationships" name="TERM_RETRIEVAL" sheetId="7" r:id="R249da4a42fed4f08"/>
    <x:sheet xmlns:r="http://schemas.openxmlformats.org/officeDocument/2006/relationships" name="FEW_SHOT_SELECTION" sheetId="8" r:id="R3edb850ee36640d4"/>
    <x:sheet xmlns:r="http://schemas.openxmlformats.org/officeDocument/2006/relationships" name="VALIDATION" sheetId="9" r:id="R64eb91e024bd4faf"/>
    <x:sheet xmlns:r="http://schemas.openxmlformats.org/officeDocument/2006/relationships" name="VOCAB_MATCHES" sheetId="10" r:id="R2b85bea53dd64438"/>
    <x:sheet xmlns:r="http://schemas.openxmlformats.org/officeDocument/2006/relationships" name="ARTIFACTS" sheetId="11" r:id="R4a286975dba44cc7"/>
    <x:sheet xmlns:r="http://schemas.openxmlformats.org/officeDocument/2006/relationships" name="UNRESOLVED" sheetId="12" r:id="R2197e0081d574650"/>
    <x:sheet xmlns:r="http://schemas.openxmlformats.org/officeDocument/2006/relationships" name="RDF_TEST_QUEUE" sheetId="13" r:id="R571de3bad3024b4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f965caf8de4787" /><Relationship Type="http://schemas.openxmlformats.org/officeDocument/2006/relationships/theme" Target="/xl/theme/theme1.xml" Id="Re0584c663cc144f4" /><Relationship Type="http://schemas.microsoft.com/office/2022/11/relationships/FeaturePropertyBag" Target="/xl/featurePropertyBag/featurePropertyBag.xml" Id="Rd9f5e8cd2f964957" /><Relationship Type="http://schemas.openxmlformats.org/officeDocument/2006/relationships/sharedStrings" Target="/xl/sharedStrings.xml" Id="R0824a32ca7834917" /><Relationship Type="http://schemas.openxmlformats.org/officeDocument/2006/relationships/worksheet" Target="/xl/worksheets/sheet1.xml" Id="Rf4fb1e881ba342c0" /><Relationship Type="http://schemas.openxmlformats.org/officeDocument/2006/relationships/worksheet" Target="/xl/worksheets/sheet2.xml" Id="R7582c671cd44424c" /><Relationship Type="http://schemas.openxmlformats.org/officeDocument/2006/relationships/worksheet" Target="/xl/worksheets/sheet3.xml" Id="R725917db465e4ffc" /><Relationship Type="http://schemas.openxmlformats.org/officeDocument/2006/relationships/worksheet" Target="/xl/worksheets/sheet4.xml" Id="Ra626951866de4ffc" /><Relationship Type="http://schemas.openxmlformats.org/officeDocument/2006/relationships/worksheet" Target="/xl/worksheets/sheet5.xml" Id="R374a4d1bb02d4183" /><Relationship Type="http://schemas.openxmlformats.org/officeDocument/2006/relationships/worksheet" Target="/xl/worksheets/sheet6.xml" Id="R42c31a4cd98f4fe2" /><Relationship Type="http://schemas.openxmlformats.org/officeDocument/2006/relationships/worksheet" Target="/xl/worksheets/sheet7.xml" Id="R249da4a42fed4f08" /><Relationship Type="http://schemas.openxmlformats.org/officeDocument/2006/relationships/worksheet" Target="/xl/worksheets/sheet8.xml" Id="R3edb850ee36640d4" /><Relationship Type="http://schemas.openxmlformats.org/officeDocument/2006/relationships/worksheet" Target="/xl/worksheets/sheet9.xml" Id="R64eb91e024bd4faf" /><Relationship Type="http://schemas.openxmlformats.org/officeDocument/2006/relationships/worksheet" Target="/xl/worksheets/sheet10.xml" Id="R2b85bea53dd64438" /><Relationship Type="http://schemas.openxmlformats.org/officeDocument/2006/relationships/worksheet" Target="/xl/worksheets/sheet11.xml" Id="R4a286975dba44cc7" /><Relationship Type="http://schemas.openxmlformats.org/officeDocument/2006/relationships/worksheet" Target="/xl/worksheets/sheet12.xml" Id="R2197e0081d574650" /><Relationship Type="http://schemas.openxmlformats.org/officeDocument/2006/relationships/worksheet" Target="/xl/worksheets/sheet13.xml" Id="R571de3bad3024b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8c2958802a42cf" /></Relationships>
</file>

<file path=xl/worksheets/_rels/sheet3.xml.rels>&#65279;<?xml version="1.0" encoding="utf-8"?><Relationships xmlns="http://schemas.openxmlformats.org/package/2006/relationships"><Relationship Type="http://schemas.openxmlformats.org/officeDocument/2006/relationships/table" Target="/xl/tables/table2.xml" Id="R1c9fd389f4a94e92" /></Relationships>
</file>

<file path=xl/worksheets/_rels/sheet4.xml.rels>&#65279;<?xml version="1.0" encoding="utf-8"?><Relationships xmlns="http://schemas.openxmlformats.org/package/2006/relationships"><Relationship Type="http://schemas.openxmlformats.org/officeDocument/2006/relationships/table" Target="/xl/tables/table3.xml" Id="Ra608b90b927f45b0" /></Relationships>
</file>

<file path=xl/worksheets/_rels/sheet5.xml.rels>&#65279;<?xml version="1.0" encoding="utf-8"?><Relationships xmlns="http://schemas.openxmlformats.org/package/2006/relationships"><Relationship Type="http://schemas.openxmlformats.org/officeDocument/2006/relationships/table" Target="/xl/tables/table4.xml" Id="R9bcfd1f02fab466a" /></Relationships>
</file>

<file path=xl/worksheets/_rels/sheet6.xml.rels>&#65279;<?xml version="1.0" encoding="utf-8"?><Relationships xmlns="http://schemas.openxmlformats.org/package/2006/relationships"><Relationship Type="http://schemas.openxmlformats.org/officeDocument/2006/relationships/table" Target="/xl/tables/table5.xml" Id="R30da3f8755c347e2" /></Relationships>
</file>

<file path=xl/worksheets/_rels/sheet7.xml.rels>&#65279;<?xml version="1.0" encoding="utf-8"?><Relationships xmlns="http://schemas.openxmlformats.org/package/2006/relationships"><Relationship Type="http://schemas.openxmlformats.org/officeDocument/2006/relationships/table" Target="/xl/tables/table6.xml" Id="Rdf76e3dd04414c81" /></Relationships>
</file>

<file path=xl/worksheets/_rels/sheet8.xml.rels>&#65279;<?xml version="1.0" encoding="utf-8"?><Relationships xmlns="http://schemas.openxmlformats.org/package/2006/relationships"><Relationship Type="http://schemas.openxmlformats.org/officeDocument/2006/relationships/table" Target="/xl/tables/table7.xml" Id="R01c4bf2ac249402a" /></Relationships>
</file>

<file path=xl/worksheets/_rels/sheet9.xml.rels>&#65279;<?xml version="1.0" encoding="utf-8"?><Relationships xmlns="http://schemas.openxmlformats.org/package/2006/relationships"><Relationship Type="http://schemas.openxmlformats.org/officeDocument/2006/relationships/table" Target="/xl/tables/table8.xml" Id="Rde0f6ec4e7874097" /></Relationships>
</file>

<file path=xl/worksheets/_rels/sheet11.xml.rels>&#65279;<?xml version="1.0" encoding="utf-8"?><Relationships xmlns="http://schemas.openxmlformats.org/package/2006/relationships"><Relationship Type="http://schemas.openxmlformats.org/officeDocument/2006/relationships/table" Target="/xl/tables/table9.xml" Id="R4c7e0adaba1342aa" /></Relationships>
</file>

<file path=xl/worksheets/_rels/sheet13.xml.rels>&#65279;<?xml version="1.0" encoding="utf-8"?><Relationships xmlns="http://schemas.openxmlformats.org/package/2006/relationships"><Relationship Type="http://schemas.openxmlformats.org/officeDocument/2006/relationships/table" Target="/xl/tables/table10.xml" Id="Rec381c7edfab4ce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RUN-TRF-046-20260915T130315848616Z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15383.134714285714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RUN-TRF-046-20260915T130315848616Z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8c2958802a42cf"/>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RUN-TRF-046-20260915T130315848616Z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GENERATION_ACCEPTED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c9fd389f4a94e92"/>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RUN-TRF-046-20260915T130315848616Z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RUN-TRF-046-20260915T130315848616Z</x:v>
      </x:c>
      <x:c r="C5" s="69" t="str">
        <x:v>TRF-046</x:v>
      </x:c>
      <x:c r="D5" s="70" t="n">
        <x:v>46280.54393344907</x:v>
      </x:c>
      <x:c r="E5" s="70" t="n">
        <x:v>46280.5451837037</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08b90b927f45b0"/>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RUN-TRF-046-20260915T130315848616Z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RUN-TRF-046-20260915T130315848616Z</x:v>
      </x:c>
      <x:c r="B5" s="45" t="str">
        <x:v>TRF-046</x:v>
      </x:c>
      <x:c r="C5" s="58" t="n">
        <x:v>1</x:v>
      </x:c>
      <x:c r="D5" s="83" t="b">
        <x:v>1</x:v>
      </x:c>
      <x:c r="E5" s="83" t="b">
        <x:v>0</x:v>
      </x:c>
      <x:c r="F5" s="83" t="b">
        <x:v>0</x:v>
      </x:c>
      <x:c r="G5" s="45" t="str">
        <x:v>REVISE</x:v>
      </x:c>
      <x:c r="H5" s="46" t="str">
        <x:v>[LOGIC] gen:TRF046UpperEndShape/sh:or: The termination-above-supporting-structure branch is an unconditional alternative to attachment, so an upper end that merely terminates above an eligible structure can satisfy the rule. The requirement and semantic obligation require attachment to an eligible supporting structure; the at-or-above-ice-belt condition qualifies only the stated permissions and cannot replace the attachment requirement. Required change: Require sh:hasAttachedSupportingStructure with minCount 1 and an eligible deckStructure, tankBoundaryPlating, or iceStringer for the upper end. Do not allow hasTerminationAboveSupportingStructure to satisfy that base requirement; if the exception is modeled, gate its separate permissions on supportingStructureAtOrAboveIceBeltUpperLimit.</x:v>
      </x:c>
      <x:c r="I5" s="84" t="n">
        <x:v>23037.909</x:v>
      </x:c>
      <x:c r="J5" s="84" t="n">
        <x:v>8980.522</x:v>
      </x:c>
    </x:row>
    <x:row r="6">
      <x:c r="A6" s="47" t="str">
        <x:v>RUN-TRF-046-20260915T130315848616Z</x:v>
      </x:c>
      <x:c r="B6" s="47" t="str">
        <x:v>TRF-046</x:v>
      </x:c>
      <x:c r="C6" s="59" t="n">
        <x:v>2</x:v>
      </x:c>
      <x:c r="D6" s="85" t="b">
        <x:v>1</x:v>
      </x:c>
      <x:c r="E6" s="85" t="b">
        <x:v>0</x:v>
      </x:c>
      <x:c r="F6" s="85" t="b">
        <x:v>0</x:v>
      </x:c>
      <x:c r="G6" s="47" t="str">
        <x:v>REVISE</x:v>
      </x:c>
      <x:c r="H6" s="48" t="str">
        <x:v>[OWNERSHIP_PATH] gen:TRF046FrameShape/sh:property[nltl:hasUpperEnd]: The candidate independently requires a strengthened part and an upper end on the frame, but does not constrain the required upper end to be the upper end of that strengthened part. Required change: Represent the upper-end attachment constraint on the strengthened-part relationship, or add an explicit canonical relationship that binds the required upper end to the strengthened part before applying the supporting-structure alternative.</x:v>
      </x:c>
      <x:c r="I6" s="86" t="n">
        <x:v>4738.57</x:v>
      </x:c>
      <x:c r="J6" s="86" t="n">
        <x:v>21683.857</x:v>
      </x:c>
    </x:row>
    <x:row r="7">
      <x:c r="A7" s="49" t="str">
        <x:v>RUN-TRF-046-20260915T130315848616Z</x:v>
      </x:c>
      <x:c r="B7" s="49" t="str">
        <x:v>TRF-046</x:v>
      </x:c>
      <x:c r="C7" s="60" t="n">
        <x:v>3</x:v>
      </x:c>
      <x:c r="D7" s="87" t="b">
        <x:v>1</x:v>
      </x:c>
      <x:c r="E7" s="87" t="b">
        <x:v>1</x:v>
      </x:c>
      <x:c r="F7" s="87" t="b">
        <x:v>0</x:v>
      </x:c>
      <x:c r="G7" s="49" t="str">
        <x:v>ACCEPT</x:v>
      </x:c>
      <x:c r="H7" s="50" t="str">
        <x:v>No concrete blocking defect detected in the current candidate.</x:v>
      </x:c>
      <x:c r="I7" s="88" t="n">
        <x:v>7463.135</x:v>
      </x:c>
      <x:c r="J7" s="88" t="n">
        <x:v>14556.405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bcfd1f02fab466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RUN-TRF-046-20260915T130315848616Z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RUN-TRF-046-20260915T130315848616Z</x:v>
      </x:c>
      <x:c r="C5" s="45" t="str">
        <x:v>TRF-046</x:v>
      </x:c>
      <x:c r="D5" s="92" t="n">
        <x:v>46280.54420010417</x:v>
      </x:c>
      <x:c r="E5" s="45" t="str">
        <x:v>generator</x:v>
      </x:c>
      <x:c r="F5" s="45" t="str">
        <x:v>gpt-5.6-luna-2026-07-09</x:v>
      </x:c>
      <x:c r="G5" s="45" t="n">
        <x:v>1</x:v>
      </x:c>
      <x:c r="H5" s="45" t="n">
        <x:v>200</x:v>
      </x:c>
      <x:c r="I5" s="45" t="str">
        <x:v>Ocp-Apim-Subscription-Key</x:v>
      </x:c>
      <x:c r="J5" s="84" t="n">
        <x:v>0</x:v>
      </x:c>
      <x:c r="K5" s="84" t="n">
        <x:v>23036.142</x:v>
      </x:c>
      <x:c r="L5" s="83" t="b">
        <x:v>0</x:v>
      </x:c>
      <x:c r="M5" s="45" t="str"/>
      <x:c r="N5" s="58" t="str"/>
      <x:c r="O5" s="58" t="str"/>
      <x:c r="P5" s="58" t="str"/>
    </x:row>
    <x:row r="6">
      <x:c r="A6" s="47" t="str">
        <x:v>EVT-000035</x:v>
      </x:c>
      <x:c r="B6" s="47" t="str">
        <x:v>RUN-TRF-046-20260915T130315848616Z</x:v>
      </x:c>
      <x:c r="C6" s="47" t="str">
        <x:v>TRF-046</x:v>
      </x:c>
      <x:c r="D6" s="93" t="n">
        <x:v>46280.54420012731</x:v>
      </x:c>
      <x:c r="E6" s="47" t="str">
        <x:v>generator</x:v>
      </x:c>
      <x:c r="F6" s="47" t="str">
        <x:v>gpt-5.6-luna-2026-07-09</x:v>
      </x:c>
      <x:c r="G6" s="47" t="n">
        <x:v>1</x:v>
      </x:c>
      <x:c r="H6" s="47" t="str">
        <x:v>COMPLETED</x:v>
      </x:c>
      <x:c r="I6" s="47" t="str"/>
      <x:c r="J6" s="86" t="n">
        <x:v>0</x:v>
      </x:c>
      <x:c r="K6" s="86" t="n">
        <x:v>23037.909</x:v>
      </x:c>
      <x:c r="L6" s="85" t="b">
        <x:v>0</x:v>
      </x:c>
      <x:c r="M6" s="47" t="str">
        <x:v>resp_08bde7ebd49bb358006aa94213fa6c8197b75840c5f1f3d2ed</x:v>
      </x:c>
      <x:c r="N6" s="59" t="n">
        <x:v>11760</x:v>
      </x:c>
      <x:c r="O6" s="59" t="n">
        <x:v>1817</x:v>
      </x:c>
      <x:c r="P6" s="59" t="n">
        <x:v>13577</x:v>
      </x:c>
    </x:row>
    <x:row r="7">
      <x:c r="A7" s="47" t="str">
        <x:v>EVT-000039</x:v>
      </x:c>
      <x:c r="B7" s="47" t="str">
        <x:v>RUN-TRF-046-20260915T130315848616Z</x:v>
      </x:c>
      <x:c r="C7" s="47" t="str">
        <x:v>TRF-046</x:v>
      </x:c>
      <x:c r="D7" s="93" t="n">
        <x:v>46280.54451530093</x:v>
      </x:c>
      <x:c r="E7" s="47" t="str">
        <x:v>syntax_repair</x:v>
      </x:c>
      <x:c r="F7" s="47" t="str">
        <x:v>gpt-5.6-luna-2026-07-09</x:v>
      </x:c>
      <x:c r="G7" s="47" t="n">
        <x:v>1</x:v>
      </x:c>
      <x:c r="H7" s="47" t="n">
        <x:v>200</x:v>
      </x:c>
      <x:c r="I7" s="47" t="str">
        <x:v>Ocp-Apim-Subscription-Key</x:v>
      </x:c>
      <x:c r="J7" s="86" t="n">
        <x:v>0</x:v>
      </x:c>
      <x:c r="K7" s="86" t="n">
        <x:v>27224.735</x:v>
      </x:c>
      <x:c r="L7" s="85" t="b">
        <x:v>0</x:v>
      </x:c>
      <x:c r="M7" s="47" t="str"/>
      <x:c r="N7" s="59" t="str"/>
      <x:c r="O7" s="59" t="str"/>
      <x:c r="P7" s="59" t="str"/>
    </x:row>
    <x:row r="8">
      <x:c r="A8" s="47" t="str">
        <x:v>EVT-000040</x:v>
      </x:c>
      <x:c r="B8" s="47" t="str">
        <x:v>RUN-TRF-046-20260915T130315848616Z</x:v>
      </x:c>
      <x:c r="C8" s="47" t="str">
        <x:v>TRF-046</x:v>
      </x:c>
      <x:c r="D8" s="93" t="n">
        <x:v>46280.54451532407</x:v>
      </x:c>
      <x:c r="E8" s="47" t="str">
        <x:v>syntax_repair</x:v>
      </x:c>
      <x:c r="F8" s="47" t="str">
        <x:v>gpt-5.6-luna-2026-07-09</x:v>
      </x:c>
      <x:c r="G8" s="47" t="n">
        <x:v>1</x:v>
      </x:c>
      <x:c r="H8" s="47" t="str">
        <x:v>COMPLETED</x:v>
      </x:c>
      <x:c r="I8" s="47" t="str"/>
      <x:c r="J8" s="86" t="n">
        <x:v>0</x:v>
      </x:c>
      <x:c r="K8" s="86" t="n">
        <x:v>27226.261</x:v>
      </x:c>
      <x:c r="L8" s="85" t="b">
        <x:v>0</x:v>
      </x:c>
      <x:c r="M8" s="47" t="str">
        <x:v>resp_08faee4ccd4f3591006aa9422b00188197aea0f5cbd82c09fc</x:v>
      </x:c>
      <x:c r="N8" s="59" t="n">
        <x:v>791</x:v>
      </x:c>
      <x:c r="O8" s="59" t="n">
        <x:v>2466</x:v>
      </x:c>
      <x:c r="P8" s="59" t="n">
        <x:v>3257</x:v>
      </x:c>
    </x:row>
    <x:row r="9">
      <x:c r="A9" s="47" t="str">
        <x:v>EVT-000047</x:v>
      </x:c>
      <x:c r="B9" s="47" t="str">
        <x:v>RUN-TRF-046-20260915T130315848616Z</x:v>
      </x:c>
      <x:c r="C9" s="47" t="str">
        <x:v>TRF-046</x:v>
      </x:c>
      <x:c r="D9" s="93" t="n">
        <x:v>46280.54462065972</x:v>
      </x:c>
      <x:c r="E9" s="47" t="str">
        <x:v>validator</x:v>
      </x:c>
      <x:c r="F9" s="47" t="str">
        <x:v>gpt-5.6-luna-2026-07-09</x:v>
      </x:c>
      <x:c r="G9" s="47" t="n">
        <x:v>1</x:v>
      </x:c>
      <x:c r="H9" s="47" t="n">
        <x:v>200</x:v>
      </x:c>
      <x:c r="I9" s="47" t="str">
        <x:v>Ocp-Apim-Subscription-Key</x:v>
      </x:c>
      <x:c r="J9" s="86" t="n">
        <x:v>0</x:v>
      </x:c>
      <x:c r="K9" s="86" t="n">
        <x:v>8979.488</x:v>
      </x:c>
      <x:c r="L9" s="85" t="b">
        <x:v>0</x:v>
      </x:c>
      <x:c r="M9" s="47" t="str"/>
      <x:c r="N9" s="59" t="str"/>
      <x:c r="O9" s="59" t="str"/>
      <x:c r="P9" s="59" t="str"/>
    </x:row>
    <x:row r="10">
      <x:c r="A10" s="47" t="str">
        <x:v>EVT-000048</x:v>
      </x:c>
      <x:c r="B10" s="47" t="str">
        <x:v>RUN-TRF-046-20260915T130315848616Z</x:v>
      </x:c>
      <x:c r="C10" s="47" t="str">
        <x:v>TRF-046</x:v>
      </x:c>
      <x:c r="D10" s="93" t="n">
        <x:v>46280.544620671295</x:v>
      </x:c>
      <x:c r="E10" s="47" t="str">
        <x:v>validator</x:v>
      </x:c>
      <x:c r="F10" s="47" t="str">
        <x:v>gpt-5.6-luna-2026-07-09</x:v>
      </x:c>
      <x:c r="G10" s="47" t="n">
        <x:v>1</x:v>
      </x:c>
      <x:c r="H10" s="47" t="str">
        <x:v>COMPLETED</x:v>
      </x:c>
      <x:c r="I10" s="47" t="str"/>
      <x:c r="J10" s="86" t="n">
        <x:v>0</x:v>
      </x:c>
      <x:c r="K10" s="86" t="n">
        <x:v>8980.522</x:v>
      </x:c>
      <x:c r="L10" s="85" t="b">
        <x:v>0</x:v>
      </x:c>
      <x:c r="M10" s="47" t="str">
        <x:v>resp_0cb2b34d15abf632006aa94246871881909e8d4cc331693192</x:v>
      </x:c>
      <x:c r="N10" s="59" t="n">
        <x:v>10445</x:v>
      </x:c>
      <x:c r="O10" s="59" t="n">
        <x:v>741</x:v>
      </x:c>
      <x:c r="P10" s="59" t="n">
        <x:v>11186</x:v>
      </x:c>
    </x:row>
    <x:row r="11">
      <x:c r="A11" s="47" t="str">
        <x:v>EVT-000056</x:v>
      </x:c>
      <x:c r="B11" s="47" t="str">
        <x:v>RUN-TRF-046-20260915T130315848616Z</x:v>
      </x:c>
      <x:c r="C11" s="47" t="str">
        <x:v>TRF-046</x:v>
      </x:c>
      <x:c r="D11" s="93" t="n">
        <x:v>46280.54467560185</x:v>
      </x:c>
      <x:c r="E11" s="47" t="str">
        <x:v>generator</x:v>
      </x:c>
      <x:c r="F11" s="47" t="str">
        <x:v>gpt-5.6-luna-2026-07-09</x:v>
      </x:c>
      <x:c r="G11" s="47" t="n">
        <x:v>1</x:v>
      </x:c>
      <x:c r="H11" s="47" t="n">
        <x:v>200</x:v>
      </x:c>
      <x:c r="I11" s="47" t="str">
        <x:v>Ocp-Apim-Subscription-Key</x:v>
      </x:c>
      <x:c r="J11" s="86" t="n">
        <x:v>0</x:v>
      </x:c>
      <x:c r="K11" s="86" t="n">
        <x:v>4737.966</x:v>
      </x:c>
      <x:c r="L11" s="85" t="b">
        <x:v>0</x:v>
      </x:c>
      <x:c r="M11" s="47" t="str"/>
      <x:c r="N11" s="59" t="str"/>
      <x:c r="O11" s="59" t="str"/>
      <x:c r="P11" s="59" t="str"/>
    </x:row>
    <x:row r="12">
      <x:c r="A12" s="47" t="str">
        <x:v>EVT-000057</x:v>
      </x:c>
      <x:c r="B12" s="47" t="str">
        <x:v>RUN-TRF-046-20260915T130315848616Z</x:v>
      </x:c>
      <x:c r="C12" s="47" t="str">
        <x:v>TRF-046</x:v>
      </x:c>
      <x:c r="D12" s="93" t="n">
        <x:v>46280.544675613426</x:v>
      </x:c>
      <x:c r="E12" s="47" t="str">
        <x:v>generator</x:v>
      </x:c>
      <x:c r="F12" s="47" t="str">
        <x:v>gpt-5.6-luna-2026-07-09</x:v>
      </x:c>
      <x:c r="G12" s="47" t="n">
        <x:v>1</x:v>
      </x:c>
      <x:c r="H12" s="47" t="str">
        <x:v>COMPLETED</x:v>
      </x:c>
      <x:c r="I12" s="47" t="str"/>
      <x:c r="J12" s="86" t="n">
        <x:v>0</x:v>
      </x:c>
      <x:c r="K12" s="86" t="n">
        <x:v>4738.57</x:v>
      </x:c>
      <x:c r="L12" s="85" t="b">
        <x:v>0</x:v>
      </x:c>
      <x:c r="M12" s="47" t="str">
        <x:v>resp_05d013f34311f975006aa9424f57488190908c283cfee57fe8</x:v>
      </x:c>
      <x:c r="N12" s="59" t="n">
        <x:v>9391</x:v>
      </x:c>
      <x:c r="O12" s="59" t="n">
        <x:v>506</x:v>
      </x:c>
      <x:c r="P12" s="59" t="n">
        <x:v>9897</x:v>
      </x:c>
    </x:row>
    <x:row r="13">
      <x:c r="A13" s="47" t="str">
        <x:v>EVT-000065</x:v>
      </x:c>
      <x:c r="B13" s="47" t="str">
        <x:v>RUN-TRF-046-20260915T130315848616Z</x:v>
      </x:c>
      <x:c r="C13" s="47" t="str">
        <x:v>TRF-046</x:v>
      </x:c>
      <x:c r="D13" s="93" t="n">
        <x:v>46280.54492738426</x:v>
      </x:c>
      <x:c r="E13" s="47" t="str">
        <x:v>validator</x:v>
      </x:c>
      <x:c r="F13" s="47" t="str">
        <x:v>gpt-5.6-luna-2026-07-09</x:v>
      </x:c>
      <x:c r="G13" s="47" t="n">
        <x:v>1</x:v>
      </x:c>
      <x:c r="H13" s="47" t="n">
        <x:v>200</x:v>
      </x:c>
      <x:c r="I13" s="47" t="str">
        <x:v>Ocp-Apim-Subscription-Key</x:v>
      </x:c>
      <x:c r="J13" s="86" t="n">
        <x:v>0</x:v>
      </x:c>
      <x:c r="K13" s="86" t="n">
        <x:v>21682.376</x:v>
      </x:c>
      <x:c r="L13" s="85" t="b">
        <x:v>0</x:v>
      </x:c>
      <x:c r="M13" s="47" t="str"/>
      <x:c r="N13" s="59" t="str"/>
      <x:c r="O13" s="59" t="str"/>
      <x:c r="P13" s="59" t="str"/>
    </x:row>
    <x:row r="14">
      <x:c r="A14" s="47" t="str">
        <x:v>EVT-000066</x:v>
      </x:c>
      <x:c r="B14" s="47" t="str">
        <x:v>RUN-TRF-046-20260915T130315848616Z</x:v>
      </x:c>
      <x:c r="C14" s="47" t="str">
        <x:v>TRF-046</x:v>
      </x:c>
      <x:c r="D14" s="93" t="n">
        <x:v>46280.54492739584</x:v>
      </x:c>
      <x:c r="E14" s="47" t="str">
        <x:v>validator</x:v>
      </x:c>
      <x:c r="F14" s="47" t="str">
        <x:v>gpt-5.6-luna-2026-07-09</x:v>
      </x:c>
      <x:c r="G14" s="47" t="n">
        <x:v>1</x:v>
      </x:c>
      <x:c r="H14" s="47" t="str">
        <x:v>COMPLETED</x:v>
      </x:c>
      <x:c r="I14" s="47" t="str"/>
      <x:c r="J14" s="86" t="n">
        <x:v>0</x:v>
      </x:c>
      <x:c r="K14" s="86" t="n">
        <x:v>21683.857</x:v>
      </x:c>
      <x:c r="L14" s="85" t="b">
        <x:v>0</x:v>
      </x:c>
      <x:c r="M14" s="47" t="str">
        <x:v>resp_0527b3fc45e72b53006aa942542cb8819388380148c77fcfa5</x:v>
      </x:c>
      <x:c r="N14" s="59" t="n">
        <x:v>10202</x:v>
      </x:c>
      <x:c r="O14" s="59" t="n">
        <x:v>1717</x:v>
      </x:c>
      <x:c r="P14" s="59" t="n">
        <x:v>11919</x:v>
      </x:c>
    </x:row>
    <x:row r="15">
      <x:c r="A15" s="47" t="str">
        <x:v>EVT-000074</x:v>
      </x:c>
      <x:c r="B15" s="47" t="str">
        <x:v>RUN-TRF-046-20260915T130315848616Z</x:v>
      </x:c>
      <x:c r="C15" s="47" t="str">
        <x:v>TRF-046</x:v>
      </x:c>
      <x:c r="D15" s="93" t="n">
        <x:v>46280.545013854164</x:v>
      </x:c>
      <x:c r="E15" s="47" t="str">
        <x:v>generator</x:v>
      </x:c>
      <x:c r="F15" s="47" t="str">
        <x:v>gpt-5.6-luna-2026-07-09</x:v>
      </x:c>
      <x:c r="G15" s="47" t="n">
        <x:v>1</x:v>
      </x:c>
      <x:c r="H15" s="47" t="n">
        <x:v>200</x:v>
      </x:c>
      <x:c r="I15" s="47" t="str">
        <x:v>Ocp-Apim-Subscription-Key</x:v>
      </x:c>
      <x:c r="J15" s="86" t="n">
        <x:v>0</x:v>
      </x:c>
      <x:c r="K15" s="86" t="n">
        <x:v>7461.613</x:v>
      </x:c>
      <x:c r="L15" s="85" t="b">
        <x:v>0</x:v>
      </x:c>
      <x:c r="M15" s="47" t="str"/>
      <x:c r="N15" s="59" t="str"/>
      <x:c r="O15" s="59" t="str"/>
      <x:c r="P15" s="59" t="str"/>
    </x:row>
    <x:row r="16">
      <x:c r="A16" s="47" t="str">
        <x:v>EVT-000075</x:v>
      </x:c>
      <x:c r="B16" s="47" t="str">
        <x:v>RUN-TRF-046-20260915T130315848616Z</x:v>
      </x:c>
      <x:c r="C16" s="47" t="str">
        <x:v>TRF-046</x:v>
      </x:c>
      <x:c r="D16" s="93" t="n">
        <x:v>46280.545013877316</x:v>
      </x:c>
      <x:c r="E16" s="47" t="str">
        <x:v>generator</x:v>
      </x:c>
      <x:c r="F16" s="47" t="str">
        <x:v>gpt-5.6-luna-2026-07-09</x:v>
      </x:c>
      <x:c r="G16" s="47" t="n">
        <x:v>1</x:v>
      </x:c>
      <x:c r="H16" s="47" t="str">
        <x:v>COMPLETED</x:v>
      </x:c>
      <x:c r="I16" s="47" t="str"/>
      <x:c r="J16" s="86" t="n">
        <x:v>0</x:v>
      </x:c>
      <x:c r="K16" s="86" t="n">
        <x:v>7463.135</x:v>
      </x:c>
      <x:c r="L16" s="85" t="b">
        <x:v>0</x:v>
      </x:c>
      <x:c r="M16" s="47" t="str">
        <x:v>resp_0d52808dc02fb5cd006aa94269dbb881968f79d9c36c4d8862</x:v>
      </x:c>
      <x:c r="N16" s="59" t="n">
        <x:v>9245</x:v>
      </x:c>
      <x:c r="O16" s="59" t="n">
        <x:v>720</x:v>
      </x:c>
      <x:c r="P16" s="59" t="n">
        <x:v>9965</x:v>
      </x:c>
    </x:row>
    <x:row r="17">
      <x:c r="A17" s="47" t="str">
        <x:v>EVT-000083</x:v>
      </x:c>
      <x:c r="B17" s="47" t="str">
        <x:v>RUN-TRF-046-20260915T130315848616Z</x:v>
      </x:c>
      <x:c r="C17" s="47" t="str">
        <x:v>TRF-046</x:v>
      </x:c>
      <x:c r="D17" s="93" t="n">
        <x:v>46280.54518357639</x:v>
      </x:c>
      <x:c r="E17" s="47" t="str">
        <x:v>validator</x:v>
      </x:c>
      <x:c r="F17" s="47" t="str">
        <x:v>gpt-5.6-luna-2026-07-09</x:v>
      </x:c>
      <x:c r="G17" s="47" t="n">
        <x:v>1</x:v>
      </x:c>
      <x:c r="H17" s="47" t="n">
        <x:v>200</x:v>
      </x:c>
      <x:c r="I17" s="47" t="str">
        <x:v>Ocp-Apim-Subscription-Key</x:v>
      </x:c>
      <x:c r="J17" s="86" t="n">
        <x:v>0</x:v>
      </x:c>
      <x:c r="K17" s="86" t="n">
        <x:v>14554.907</x:v>
      </x:c>
      <x:c r="L17" s="85" t="b">
        <x:v>0</x:v>
      </x:c>
      <x:c r="M17" s="47" t="str"/>
      <x:c r="N17" s="59" t="str"/>
      <x:c r="O17" s="59" t="str"/>
      <x:c r="P17" s="59" t="str"/>
    </x:row>
    <x:row r="18">
      <x:c r="A18" s="49" t="str">
        <x:v>EVT-000084</x:v>
      </x:c>
      <x:c r="B18" s="49" t="str">
        <x:v>RUN-TRF-046-20260915T130315848616Z</x:v>
      </x:c>
      <x:c r="C18" s="49" t="str">
        <x:v>TRF-046</x:v>
      </x:c>
      <x:c r="D18" s="94" t="n">
        <x:v>46280.54518359953</x:v>
      </x:c>
      <x:c r="E18" s="49" t="str">
        <x:v>validator</x:v>
      </x:c>
      <x:c r="F18" s="49" t="str">
        <x:v>gpt-5.6-luna-2026-07-09</x:v>
      </x:c>
      <x:c r="G18" s="49" t="n">
        <x:v>1</x:v>
      </x:c>
      <x:c r="H18" s="49" t="str">
        <x:v>COMPLETED</x:v>
      </x:c>
      <x:c r="I18" s="49" t="str"/>
      <x:c r="J18" s="88" t="n">
        <x:v>0</x:v>
      </x:c>
      <x:c r="K18" s="88" t="n">
        <x:v>14556.405</x:v>
      </x:c>
      <x:c r="L18" s="87" t="b">
        <x:v>0</x:v>
      </x:c>
      <x:c r="M18" s="49" t="str">
        <x:v>resp_06a354715b5ae601006aa9427167f88193a7ab3594a82793ee</x:v>
      </x:c>
      <x:c r="N18" s="60" t="n">
        <x:v>10251</x:v>
      </x:c>
      <x:c r="O18" s="60" t="n">
        <x:v>1121</x:v>
      </x:c>
      <x:c r="P18" s="60" t="n">
        <x:v>11372</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0da3f8755c347e2"/>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RUN-TRF-046-20260915T130315848616Z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RUN-TRF-046-20260915T130315848616Z</x:v>
      </x:c>
      <x:c r="B5" s="45" t="str">
        <x:v>TRF-046</x:v>
      </x:c>
      <x:c r="C5" s="45" t="str">
        <x:v>benchmarkEntity</x:v>
      </x:c>
      <x:c r="D5" s="46" t="str">
        <x:v>https://w3id.org/nltl/vocab#benchmarkEntity</x:v>
      </x:c>
      <x:c r="E5" s="45" t="str">
        <x:v>Class</x:v>
      </x:c>
      <x:c r="F5" s="45" t="str"/>
      <x:c r="G5" s="45" t="str"/>
      <x:c r="H5" s="45" t="str"/>
      <x:c r="I5" s="46" t="str">
        <x:v>baseline target infrastructure; domain dependency of ordinaryFrameScantlingsUsed; domain dependency of sameScantlingsAsMainFrame; domain dependency of supportingStructureAtOrAboveIceBeltUpperLimit; range dependency of frameStrengthenedPart</x:v>
      </x:c>
      <x:c r="J5" s="45" t="n">
        <x:v>0</x:v>
      </x:c>
    </x:row>
    <x:row r="6">
      <x:c r="A6" s="47" t="str">
        <x:v>RUN-TRF-046-20260915T130315848616Z</x:v>
      </x:c>
      <x:c r="B6" s="47" t="str">
        <x:v>TRF-046</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RUN-TRF-046-20260915T130315848616Z</x:v>
      </x:c>
      <x:c r="B7" s="47" t="str">
        <x:v>TRF-046</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RUN-TRF-046-20260915T130315848616Z</x:v>
      </x:c>
      <x:c r="B8" s="47" t="str">
        <x:v>TRF-046</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RUN-TRF-046-20260915T130315848616Z</x:v>
      </x:c>
      <x:c r="B9" s="47" t="str">
        <x:v>TRF-046</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hasTerminationAboveSupportingStructure; range dependency of hasUpperEnd</x:v>
      </x:c>
      <x:c r="J9" s="47" t="n">
        <x:v>0</x:v>
      </x:c>
    </x:row>
    <x:row r="10">
      <x:c r="A10" s="47" t="str">
        <x:v>RUN-TRF-046-20260915T130315848616Z</x:v>
      </x:c>
      <x:c r="B10" s="47" t="str">
        <x:v>TRF-046</x:v>
      </x:c>
      <x:c r="C10" s="47" t="str">
        <x:v>frameStrengthenedPart</x:v>
      </x:c>
      <x:c r="D10" s="48" t="str">
        <x:v>https://w3id.org/nltl/vocab#frameStrengthenedPart</x:v>
      </x:c>
      <x:c r="E10" s="47" t="str">
        <x:v>Class</x:v>
      </x:c>
      <x:c r="F10" s="47" t="str"/>
      <x:c r="G10" s="47" t="str">
        <x:v>https://w3id.org/nltl/vocab#benchmarkEntity</x:v>
      </x:c>
      <x:c r="H10" s="47" t="str"/>
      <x:c r="I10" s="48" t="str">
        <x:v>authoritative required owner class; linked by the locked 313-requirement index; range dependency of hasStrengthenedPart</x:v>
      </x:c>
      <x:c r="J10" s="47" t="n">
        <x:v>0</x:v>
      </x:c>
    </x:row>
    <x:row r="11">
      <x:c r="A11" s="47" t="str">
        <x:v>RUN-TRF-046-20260915T130315848616Z</x:v>
      </x:c>
      <x:c r="B11" s="47" t="str">
        <x:v>TRF-046</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RUN-TRF-046-20260915T130315848616Z</x:v>
      </x:c>
      <x:c r="B12" s="47" t="str">
        <x:v>TRF-046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RUN-TRF-046-20260915T130315848616Z</x:v>
      </x:c>
      <x:c r="B13" s="47" t="str">
        <x:v>TRF-046</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RUN-TRF-046-20260915T130315848616Z</x:v>
      </x:c>
      <x:c r="B14" s="47" t="str">
        <x:v>TRF-046</x:v>
      </x:c>
      <x:c r="C14" s="47" t="str">
        <x:v>hasStrengthenedPart</x:v>
      </x:c>
      <x:c r="D14" s="48" t="str">
        <x:v>https://w3id.org/nltl/vocab#hasStrengthenedPart</x:v>
      </x:c>
      <x:c r="E14" s="47" t="str">
        <x:v>ObjectProperty</x:v>
      </x:c>
      <x:c r="F14" s="47" t="str"/>
      <x:c r="G14" s="47" t="str">
        <x:v>https://w3id.org/nltl/vocab#frameStrengthenedPart</x:v>
      </x:c>
      <x:c r="H14" s="47" t="str"/>
      <x:c r="I14" s="48" t="str">
        <x:v>canonical path from target owner frame to required owner frameStrengthenedPart; linked by the locked 313-requirement index</x:v>
      </x:c>
      <x:c r="J14" s="47" t="n">
        <x:v>0</x:v>
      </x:c>
    </x:row>
    <x:row r="15">
      <x:c r="A15" s="47" t="str">
        <x:v>RUN-TRF-046-20260915T130315848616Z</x:v>
      </x:c>
      <x:c r="B15" s="47" t="str">
        <x:v>TRF-046</x:v>
      </x:c>
      <x:c r="C15" s="47" t="str">
        <x:v>hasTerminationAboveSupportingStructure</x:v>
      </x:c>
      <x:c r="D15" s="48" t="str">
        <x:v>https://w3id.org/nltl/vocab#hasTerminationAboveSupportingStructure</x:v>
      </x:c>
      <x:c r="E15" s="47" t="str">
        <x:v>ObjectProperty</x:v>
      </x:c>
      <x:c r="F15" s="47" t="str"/>
      <x:c r="G15" s="47" t="str">
        <x:v>https://w3id.org/nltl/vocab#supportingStructure</x:v>
      </x:c>
      <x:c r="H15" s="47" t="str"/>
      <x:c r="I15" s="48" t="str">
        <x:v>linked by the locked 313-requirement index</x:v>
      </x:c>
      <x:c r="J15" s="47" t="n">
        <x:v>0</x:v>
      </x:c>
    </x:row>
    <x:row r="16">
      <x:c r="A16" s="47" t="str">
        <x:v>RUN-TRF-046-20260915T130315848616Z</x:v>
      </x:c>
      <x:c r="B16" s="47" t="str">
        <x:v>TRF-046</x:v>
      </x:c>
      <x:c r="C16" s="47" t="str">
        <x:v>hasUpperEnd</x:v>
      </x:c>
      <x:c r="D16" s="48" t="str">
        <x:v>https://w3id.org/nltl/vocab#hasUpperEnd</x:v>
      </x:c>
      <x:c r="E16" s="47" t="str">
        <x:v>ObjectProperty</x:v>
      </x:c>
      <x:c r="F16" s="47" t="str"/>
      <x:c r="G16" s="47" t="str">
        <x:v>https://w3id.org/nltl/vocab#frameEnd</x:v>
      </x:c>
      <x:c r="H16" s="47" t="str"/>
      <x:c r="I16" s="48" t="str">
        <x:v>linked by the locked 313-requirement index</x:v>
      </x:c>
      <x:c r="J16" s="47" t="n">
        <x:v>0</x:v>
      </x:c>
    </x:row>
    <x:row r="17">
      <x:c r="A17" s="47" t="str">
        <x:v>RUN-TRF-046-20260915T130315848616Z</x:v>
      </x:c>
      <x:c r="B17" s="47" t="str">
        <x:v>TRF-046</x:v>
      </x:c>
      <x:c r="C17" s="47" t="str">
        <x:v>horizontalConnectionMember</x:v>
      </x:c>
      <x:c r="D17" s="48" t="str">
        <x:v>https://w3id.org/nltl/vocab#horizontalConnectionMember</x:v>
      </x:c>
      <x:c r="E17" s="47" t="str">
        <x:v>Class</x:v>
      </x:c>
      <x:c r="F17" s="47" t="str"/>
      <x:c r="G17" s="47" t="str">
        <x:v>https://w3id.org/nltl/vocab#hullStructure</x:v>
      </x:c>
      <x:c r="H17" s="47" t="str"/>
      <x:c r="I17" s="48" t="str">
        <x:v>authoritative required owner class; domain dependency of connectsToAdjacentMainFrame; linked by the locked 313-requirement index; range dependency of hasHorizontalConnectionMember</x:v>
      </x:c>
      <x:c r="J17" s="47" t="n">
        <x:v>0</x:v>
      </x:c>
    </x:row>
    <x:row r="18">
      <x:c r="A18" s="47" t="str">
        <x:v>RUN-TRF-046-20260915T130315848616Z</x:v>
      </x:c>
      <x:c r="B18" s="47" t="str">
        <x:v>TRF-046</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transverseFrame</x:v>
      </x:c>
      <x:c r="J18" s="47" t="n">
        <x:v>0</x:v>
      </x:c>
    </x:row>
    <x:row r="19">
      <x:c r="A19" s="47" t="str">
        <x:v>RUN-TRF-046-20260915T130315848616Z</x:v>
      </x:c>
      <x:c r="B19" s="47" t="str">
        <x:v>TRF-046</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RUN-TRF-046-20260915T130315848616Z</x:v>
      </x:c>
      <x:c r="B20" s="47" t="str">
        <x:v>TRF-046</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RUN-TRF-046-20260915T130315848616Z</x:v>
      </x:c>
      <x:c r="B21" s="47" t="str">
        <x:v>TRF-046</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RUN-TRF-046-20260915T130315848616Z</x:v>
      </x:c>
      <x:c r="B22" s="47" t="str">
        <x:v>TRF-046</x:v>
      </x:c>
      <x:c r="C22" s="47" t="str">
        <x:v>ordinaryFrameScantlingsUsed</x:v>
      </x:c>
      <x:c r="D22" s="48" t="str">
        <x:v>https://w3id.org/nltl/vocab#ordinaryFrameScantlingsUsed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RUN-TRF-046-20260915T130315848616Z</x:v>
      </x:c>
      <x:c r="B23" s="47" t="str">
        <x:v>TRF-046</x:v>
      </x:c>
      <x:c r="C23" s="47" t="str">
        <x:v>plating</x:v>
      </x:c>
      <x:c r="D23" s="48" t="str">
        <x:v>https://w3id.org/nltl/vocab#plating</x:v>
      </x:c>
      <x:c r="E23" s="47" t="str">
        <x:v>Class</x:v>
      </x:c>
      <x:c r="F23" s="47" t="str"/>
      <x:c r="G23" s="47" t="str">
        <x:v>https://w3id.org/nltl/vocab#hullStructure</x:v>
      </x:c>
      <x:c r="H23" s="47" t="str"/>
      <x:c r="I23" s="48" t="str">
        <x:v>range dependency of tankBoundaryPlating</x:v>
      </x:c>
      <x:c r="J23" s="47" t="n">
        <x:v>0</x:v>
      </x:c>
    </x:row>
    <x:row r="24">
      <x:c r="A24" s="47" t="str">
        <x:v>RUN-TRF-046-20260915T130315848616Z</x:v>
      </x:c>
      <x:c r="B24" s="47" t="str">
        <x:v>TRF-046</x:v>
      </x:c>
      <x:c r="C24" s="47" t="str">
        <x:v>sameScantlingsAsMainFrame</x:v>
      </x:c>
      <x:c r="D24" s="48" t="str">
        <x:v>https://w3id.org/nltl/vocab#sameScantlingsAsMainFrame</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RUN-TRF-046-20260915T130315848616Z</x:v>
      </x:c>
      <x:c r="B25" s="47" t="str">
        <x:v>TRF-046</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RUN-TRF-046-20260915T130315848616Z</x:v>
      </x:c>
      <x:c r="B26" s="47" t="str">
        <x:v>TRF-046</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RUN-TRF-046-20260915T130315848616Z</x:v>
      </x:c>
      <x:c r="B27" s="47" t="str">
        <x:v>TRF-046</x:v>
      </x:c>
      <x:c r="C27" s="47" t="str">
        <x:v>supportingStructure</x:v>
      </x:c>
      <x:c r="D27" s="48" t="str">
        <x:v>https://w3id.org/nltl/vocab#supportingStructure</x:v>
      </x:c>
      <x:c r="E27" s="47" t="str">
        <x:v>Class</x:v>
      </x:c>
      <x:c r="F27" s="47" t="str"/>
      <x:c r="G27" s="47" t="str">
        <x:v>https://w3id.org/nltl/vocab#hullStructure</x:v>
      </x:c>
      <x:c r="H27" s="47" t="str"/>
      <x:c r="I27" s="48" t="str">
        <x:v>authoritative required owner class; linked by the locked 313-requirement index; range dependency of hasAttachedSupportingStructure; range dependency of hasTerminationAboveSupportingStructure</x:v>
      </x:c>
      <x:c r="J27" s="47" t="n">
        <x:v>0</x:v>
      </x:c>
    </x:row>
    <x:row r="28">
      <x:c r="A28" s="47" t="str">
        <x:v>RUN-TRF-046-20260915T130315848616Z</x:v>
      </x:c>
      <x:c r="B28" s="47" t="str">
        <x:v>TRF-046</x:v>
      </x:c>
      <x:c r="C28" s="47" t="str">
        <x:v>supportingStructureAtOrAboveIceBeltUpperLimit</x:v>
      </x:c>
      <x:c r="D28" s="48" t="str">
        <x:v>https://w3id.org/nltl/vocab#supportingStructureAtOrAboveIceBeltUpperLimit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RUN-TRF-046-20260915T130315848616Z</x:v>
      </x:c>
      <x:c r="B29" s="47" t="str">
        <x:v>TRF-046</x:v>
      </x:c>
      <x:c r="C29" s="47" t="str">
        <x:v>tankBoundaryPlating</x:v>
      </x:c>
      <x:c r="D29" s="48" t="str">
        <x:v>https://w3id.org/nltl/vocab#tankBoundaryPlating</x:v>
      </x:c>
      <x:c r="E29" s="47" t="str">
        <x:v>Class</x:v>
      </x:c>
      <x:c r="F29" s="47" t="str"/>
      <x:c r="G29" s="47" t="str">
        <x:v>https://w3id.org/nltl/vocab#plating</x:v>
      </x:c>
      <x:c r="H29" s="47" t="str"/>
      <x:c r="I29" s="48" t="str">
        <x:v>linked by the locked 313-requirement index</x:v>
      </x:c>
      <x:c r="J29" s="47" t="n">
        <x:v>0</x:v>
      </x:c>
    </x:row>
    <x:row r="30">
      <x:c r="A30" s="49" t="str">
        <x:v>RUN-TRF-046-20260915T130315848616Z</x:v>
      </x:c>
      <x:c r="B30" s="49" t="str">
        <x:v>TRF-046</x:v>
      </x:c>
      <x:c r="C30" s="49" t="str">
        <x:v>transverseFrame</x:v>
      </x:c>
      <x:c r="D30" s="50" t="str">
        <x:v>https://w3id.org/nltl/vocab#transverseFrame</x:v>
      </x:c>
      <x:c r="E30" s="49" t="str">
        <x:v>Class</x:v>
      </x:c>
      <x:c r="F30" s="49" t="str"/>
      <x:c r="G30" s="49" t="str">
        <x:v>https://w3id.org/nltl/vocab#hullStructure</x:v>
      </x:c>
      <x:c r="H30" s="49" t="str"/>
      <x:c r="I30" s="50" t="str">
        <x:v>domain dependency of hasUpperEnd; linked by the locked 313-requirement index</x:v>
      </x:c>
      <x:c r="J30" s="49" t="n">
        <x:v>0</x:v>
      </x:c>
    </x:row>
  </x:sheetData>
  <x:pageMargins left="0.7" right="0.7" top="0.75" bottom="0.75" header="0.3" footer="0.3"/>
  <x:tableParts count="1">
    <x:tablePart xmlns:r="http://schemas.openxmlformats.org/officeDocument/2006/relationships" r:id="Rdf76e3dd04414c81"/>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RUN-TRF-046-20260915T130315848616Z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RUN-TRF-046-20260915T130315848616Z</x:v>
      </x:c>
      <x:c r="B5" s="45" t="str">
        <x:v>TRF-046</x:v>
      </x:c>
      <x:c r="C5" s="45" t="str">
        <x:v>FS-BOOL-01</x:v>
      </x:c>
      <x:c r="D5" s="45" t="str">
        <x:v>boolean_state</x:v>
      </x:c>
      <x:c r="E5" s="97" t="n">
        <x:v>0.044776</x:v>
      </x:c>
      <x:c r="F5" s="45" t="str">
        <x:v>boolean | required | value</x:v>
      </x:c>
      <x:c r="G5" s="45" t="str">
        <x:v>synthetic-few-shot-not-benchmark-ground-truth</x:v>
      </x:c>
    </x:row>
    <x:row r="6">
      <x:c r="A6" s="49" t="str">
        <x:v>RUN-TRF-046-20260915T130315848616Z</x:v>
      </x:c>
      <x:c r="B6" s="49" t="str">
        <x:v>TRF-046</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c4bf2ac249402a"/>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RUN-TRF-046-20260915T130315848616Z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RUN-TRF-046-20260915T130315848616Z</x:v>
      </x:c>
      <x:c r="B5" s="45" t="str">
        <x:v>TRF-046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https://w3id.org/nltl/vocab#deckStructure | https://w3id.org/nltl/vocab#frame | https://w3id.org/nltl/vocab#hasAttachedSupportingStructure | https://w3id.org/nltl/vocab#hasStrengthenedPart | https://w3id.org/nltl/vocab#hasTerminationAboveSupportingStructure | https://w3id.org/nltl/vocab#hasUpperEnd | https://w3id.org/nltl/vocab#iceStringer | https://w3id.org/nltl/vocab#tankBoundaryPlating</x:v>
      </x:c>
      <x:c r="O5" s="46" t="str"/>
      <x:c r="P5" s="46" t="str"/>
      <x:c r="Q5" s="46" t="str"/>
    </x:row>
    <x:row r="6">
      <x:c r="A6" s="47" t="str">
        <x:v>RUN-TRF-046-20260915T130315848616Z</x:v>
      </x:c>
      <x:c r="B6" s="47" t="str">
        <x:v>TRF-046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https://w3id.org/nltl/vocab#deckStructure | https://w3id.org/nltl/vocab#frame | https://w3id.org/nltl/vocab#hasAttachedSupportingStructure | https://w3id.org/nltl/vocab#hasStrengthenedPart | https://w3id.org/nltl/vocab#hasUpperEnd | https://w3id.org/nltl/vocab#iceStringer | https://w3id.org/nltl/vocab#tankBoundaryPlating</x:v>
      </x:c>
      <x:c r="O6" s="48" t="str"/>
      <x:c r="P6" s="48" t="str"/>
      <x:c r="Q6" s="48" t="str"/>
    </x:row>
    <x:row r="7">
      <x:c r="A7" s="49" t="str">
        <x:v>RUN-TRF-046-20260915T130315848616Z</x:v>
      </x:c>
      <x:c r="B7" s="49" t="str">
        <x:v>TRF-046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https://w3id.org/nltl/vocab#deckStructure | https://w3id.org/nltl/vocab#frame | https://w3id.org/nltl/vocab#hasAttachedSupportingStructure | https://w3id.org/nltl/vocab#hasStrengthenedPart | https://w3id.org/nltl/vocab#hasUpperEnd | https://w3id.org/nltl/vocab#iceStringer | https://w3id.org/nltl/vocab#tankBoundaryPlating</x:v>
      </x:c>
      <x:c r="O7" s="50" t="str"/>
      <x:c r="P7" s="50" t="str"/>
      <x:c r="Q7" s="50" t="str"/>
    </x:row>
  </x:sheetData>
  <x:pageMargins left="0.7" right="0.7" top="0.75" bottom="0.75" header="0.3" footer="0.3"/>
  <x:tableParts count="1">
    <x:tablePart xmlns:r="http://schemas.openxmlformats.org/officeDocument/2006/relationships" r:id="Rde0f6ec4e7874097"/>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RUN-TRF-046-20260915T130315848616Z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RUN-TRF-046-20260915T130315848616Z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RUN-TRF-046-20260915T130315848616Z</x:v>
      </x:c>
      <x:c r="B5" s="45" t="str">
        <x:v>TRF-046</x:v>
      </x:c>
      <x:c r="C5" s="58"/>
      <x:c r="D5" s="45" t="str">
        <x:v>initial_context_pack</x:v>
      </x:c>
      <x:c r="E5" s="46" t="str">
        <x:v>artifacts/context_pack_initial.json</x:v>
      </x:c>
      <x:c r="F5" s="45" t="str">
        <x:v>89a5d49aa6d3c1c2a39c08c4fb0522e55e9163414768160a953f3afc65b1904b</x:v>
      </x:c>
      <x:c r="G5" s="58" t="n">
        <x:v>34440</x:v>
      </x:c>
    </x:row>
    <x:row r="6">
      <x:c r="A6" s="47" t="str">
        <x:v>RUN-TRF-046-20260915T130315848616Z</x:v>
      </x:c>
      <x:c r="B6" s="47" t="str">
        <x:v>TRF-046</x:v>
      </x:c>
      <x:c r="C6" s="59"/>
      <x:c r="D6" s="47" t="str">
        <x:v>few_shot_selection</x:v>
      </x:c>
      <x:c r="E6" s="48" t="str">
        <x:v>artifacts/few_shots_selected.json</x:v>
      </x:c>
      <x:c r="F6" s="47" t="str">
        <x:v>80bba6ecb58454e39ee999a97f68608f282910bf14005fc539e6095919fe8eca</x:v>
      </x:c>
      <x:c r="G6" s="59" t="n">
        <x:v>3110</x:v>
      </x:c>
    </x:row>
    <x:row r="7">
      <x:c r="A7" s="47" t="str">
        <x:v>RUN-TRF-046-20260915T130315848616Z</x:v>
      </x:c>
      <x:c r="B7" s="47" t="str">
        <x:v>TRF-046</x:v>
      </x:c>
      <x:c r="C7" s="59" t="n">
        <x:v>1</x:v>
      </x:c>
      <x:c r="D7" s="47" t="str">
        <x:v>generator_prompt</x:v>
      </x:c>
      <x:c r="E7" s="48" t="str">
        <x:v>artifacts/attempt_01/generator_prompt.txt</x:v>
      </x:c>
      <x:c r="F7" s="47" t="str">
        <x:v>3cce6ce8ed969a737ca03ddb60010f7b1909cb20e345424c454559afe4649159</x:v>
      </x:c>
      <x:c r="G7" s="59" t="n">
        <x:v>49064</x:v>
      </x:c>
    </x:row>
    <x:row r="8">
      <x:c r="A8" s="47" t="str">
        <x:v>RUN-TRF-046-20260915T130315848616Z</x:v>
      </x:c>
      <x:c r="B8" s="47" t="str">
        <x:v>TRF-046</x:v>
      </x:c>
      <x:c r="C8" s="59" t="n">
        <x:v>1</x:v>
      </x:c>
      <x:c r="D8" s="47" t="str">
        <x:v>generator_raw_response</x:v>
      </x:c>
      <x:c r="E8" s="48" t="str">
        <x:v>artifacts/attempt_01/generator_raw.txt</x:v>
      </x:c>
      <x:c r="F8" s="47" t="str">
        <x:v>11ed52163ae8e63fee08ddb3cfb6f37d09e477952ca3ab86182a6645c177c5f1</x:v>
      </x:c>
      <x:c r="G8" s="59" t="n">
        <x:v>1512</x:v>
      </x:c>
    </x:row>
    <x:row r="9">
      <x:c r="A9" s="47" t="str">
        <x:v>RUN-TRF-046-20260915T130315848616Z</x:v>
      </x:c>
      <x:c r="B9" s="47" t="str">
        <x:v>TRF-046</x:v>
      </x:c>
      <x:c r="C9" s="59" t="n">
        <x:v>1</x:v>
      </x:c>
      <x:c r="D9" s="47" t="str">
        <x:v>syntax_repair_prompt</x:v>
      </x:c>
      <x:c r="E9" s="48" t="str">
        <x:v>artifacts/attempt_01/syntax_repair_prompt_01.txt</x:v>
      </x:c>
      <x:c r="F9" s="47" t="str">
        <x:v>5cc57c896c252830e93ca16f24a17fe6957b83006db1bd95a50d8e9515154b33</x:v>
      </x:c>
      <x:c r="G9" s="59" t="n">
        <x:v>2771</x:v>
      </x:c>
    </x:row>
    <x:row r="10">
      <x:c r="A10" s="47" t="str">
        <x:v>RUN-TRF-046-20260915T130315848616Z</x:v>
      </x:c>
      <x:c r="B10" s="47" t="str">
        <x:v>TRF-046</x:v>
      </x:c>
      <x:c r="C10" s="59" t="n">
        <x:v>1</x:v>
      </x:c>
      <x:c r="D10" s="47" t="str">
        <x:v>syntax_repair_raw_response</x:v>
      </x:c>
      <x:c r="E10" s="48" t="str">
        <x:v>artifacts/attempt_01/syntax_repair_raw_01.txt</x:v>
      </x:c>
      <x:c r="F10" s="47" t="str">
        <x:v>bf528f34724273e2dfb73572bbb02e6e35a4b0f70120461de7724f95636db8f8</x:v>
      </x:c>
      <x:c r="G10" s="59" t="n">
        <x:v>1512</x:v>
      </x:c>
    </x:row>
    <x:row r="11">
      <x:c r="A11" s="47" t="str">
        <x:v>RUN-TRF-046-20260915T130315848616Z</x:v>
      </x:c>
      <x:c r="B11" s="47" t="str">
        <x:v>TRF-046</x:v>
      </x:c>
      <x:c r="C11" s="59" t="n">
        <x:v>1</x:v>
      </x:c>
      <x:c r="D11" s="47" t="str">
        <x:v>candidate_shape</x:v>
      </x:c>
      <x:c r="E11" s="48" t="str">
        <x:v>artifacts/attempt_01/candidate_shape.ttl</x:v>
      </x:c>
      <x:c r="F11" s="47" t="str">
        <x:v>367711580ff70051cd8226ae83786649adb5e9a8e3dacb2dd92583c3ed2111fa</x:v>
      </x:c>
      <x:c r="G11" s="59" t="n">
        <x:v>1487</x:v>
      </x:c>
    </x:row>
    <x:row r="12">
      <x:c r="A12" s="47" t="str">
        <x:v>RUN-TRF-046-20260915T130315848616Z</x:v>
      </x:c>
      <x:c r="B12" s="47" t="str">
        <x:v>TRF-046</x:v>
      </x:c>
      <x:c r="C12" s="59" t="n">
        <x:v>1</x:v>
      </x:c>
      <x:c r="D12" s="47" t="str">
        <x:v>deterministic_validation</x:v>
      </x:c>
      <x:c r="E12" s="48" t="str">
        <x:v>artifacts/attempt_01/deterministic_validation.json</x:v>
      </x:c>
      <x:c r="F12" s="47" t="str">
        <x:v>fff20da00935eca73b9f1147528be1e3e772280debcfb299baf52ce0daeb73b7</x:v>
      </x:c>
      <x:c r="G12" s="59" t="n">
        <x:v>823</x:v>
      </x:c>
    </x:row>
    <x:row r="13">
      <x:c r="A13" s="47" t="str">
        <x:v>RUN-TRF-046-20260915T130315848616Z</x:v>
      </x:c>
      <x:c r="B13" s="47" t="str">
        <x:v>TRF-046</x:v>
      </x:c>
      <x:c r="C13" s="59" t="n">
        <x:v>1</x:v>
      </x:c>
      <x:c r="D13" s="47" t="str">
        <x:v>validator_prompt</x:v>
      </x:c>
      <x:c r="E13" s="48" t="str">
        <x:v>artifacts/attempt_01/validator_prompt_01.txt</x:v>
      </x:c>
      <x:c r="F13" s="47" t="str">
        <x:v>a867da0dd8d4047a7cfcf7cf0464fcce4c3699bc330da0b544d355438df9c1bc</x:v>
      </x:c>
      <x:c r="G13" s="59" t="n">
        <x:v>41958</x:v>
      </x:c>
    </x:row>
    <x:row r="14">
      <x:c r="A14" s="47" t="str">
        <x:v>RUN-TRF-046-20260915T130315848616Z</x:v>
      </x:c>
      <x:c r="B14" s="47" t="str">
        <x:v>TRF-046</x:v>
      </x:c>
      <x:c r="C14" s="59" t="n">
        <x:v>1</x:v>
      </x:c>
      <x:c r="D14" s="47" t="str">
        <x:v>validator_raw_response</x:v>
      </x:c>
      <x:c r="E14" s="48" t="str">
        <x:v>artifacts/attempt_01/validator_raw_01.txt</x:v>
      </x:c>
      <x:c r="F14" s="47" t="str">
        <x:v>04beb9673defeee54ef10b27aa2e373bbc2b272597ad537e474877e4d0a2b141</x:v>
      </x:c>
      <x:c r="G14" s="59" t="n">
        <x:v>1149</x:v>
      </x:c>
    </x:row>
    <x:row r="15">
      <x:c r="A15" s="47" t="str">
        <x:v>RUN-TRF-046-20260915T130315848616Z</x:v>
      </x:c>
      <x:c r="B15" s="47" t="str">
        <x:v>TRF-046</x:v>
      </x:c>
      <x:c r="C15" s="59" t="n">
        <x:v>1</x:v>
      </x:c>
      <x:c r="D15" s="47" t="str">
        <x:v>structured_current_issues</x:v>
      </x:c>
      <x:c r="E15" s="48" t="str">
        <x:v>artifacts/attempt_01/structured_current_issues.json</x:v>
      </x:c>
      <x:c r="F15" s="47" t="str">
        <x:v>d7811e9abccf89e1f996f94bb957d6f97ecec95bd6daa90488c376b024431d0d</x:v>
      </x:c>
      <x:c r="G15" s="59" t="n">
        <x:v>1157</x:v>
      </x:c>
    </x:row>
    <x:row r="16">
      <x:c r="A16" s="47" t="str">
        <x:v>RUN-TRF-046-20260915T130315848616Z</x:v>
      </x:c>
      <x:c r="B16" s="47" t="str">
        <x:v>TRF-046</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RUN-TRF-046-20260915T130315848616Z</x:v>
      </x:c>
      <x:c r="B17" s="47" t="str">
        <x:v>TRF-046</x:v>
      </x:c>
      <x:c r="C17" s="59" t="n">
        <x:v>1</x:v>
      </x:c>
      <x:c r="D17" s="47" t="str">
        <x:v>attempt_metadata</x:v>
      </x:c>
      <x:c r="E17" s="48" t="str">
        <x:v>artifacts/attempt_01/attempt_metadata.json</x:v>
      </x:c>
      <x:c r="F17" s="47" t="str">
        <x:v>8e0dbf6f2d3ed69a4e734d7f5398f33e51c5a89696d071d81f9a6853ef3db85e</x:v>
      </x:c>
      <x:c r="G17" s="59" t="n">
        <x:v>920</x:v>
      </x:c>
    </x:row>
    <x:row r="18">
      <x:c r="A18" s="47" t="str">
        <x:v>RUN-TRF-046-20260915T130315848616Z</x:v>
      </x:c>
      <x:c r="B18" s="47" t="str">
        <x:v>TRF-046</x:v>
      </x:c>
      <x:c r="C18" s="59" t="n">
        <x:v>2</x:v>
      </x:c>
      <x:c r="D18" s="47" t="str">
        <x:v>semantic_repair_prompt</x:v>
      </x:c>
      <x:c r="E18" s="48" t="str">
        <x:v>artifacts/attempt_02/semantic_repair_prompt.txt</x:v>
      </x:c>
      <x:c r="F18" s="47" t="str">
        <x:v>245ca3a2c0d2de2342d995753baf68687edf5efc4cbb14adff8fa3c2e939b391</x:v>
      </x:c>
      <x:c r="G18" s="59" t="n">
        <x:v>37818</x:v>
      </x:c>
    </x:row>
    <x:row r="19">
      <x:c r="A19" s="47" t="str">
        <x:v>RUN-TRF-046-20260915T130315848616Z</x:v>
      </x:c>
      <x:c r="B19" s="47" t="str">
        <x:v>TRF-046</x:v>
      </x:c>
      <x:c r="C19" s="59" t="n">
        <x:v>2</x:v>
      </x:c>
      <x:c r="D19" s="47" t="str">
        <x:v>semantic_repair_raw_response</x:v>
      </x:c>
      <x:c r="E19" s="48" t="str">
        <x:v>artifacts/attempt_02/semantic_repair_raw.txt</x:v>
      </x:c>
      <x:c r="F19" s="47" t="str">
        <x:v>c6ecf503548f2eb7dd4e20769e6eee72a0996cc7b19d54c1e24753ead61b2e26</x:v>
      </x:c>
      <x:c r="G19" s="59" t="n">
        <x:v>1038</x:v>
      </x:c>
    </x:row>
    <x:row r="20">
      <x:c r="A20" s="47" t="str">
        <x:v>RUN-TRF-046-20260915T130315848616Z</x:v>
      </x:c>
      <x:c r="B20" s="47" t="str">
        <x:v>TRF-046</x:v>
      </x:c>
      <x:c r="C20" s="59" t="n">
        <x:v>2</x:v>
      </x:c>
      <x:c r="D20" s="47" t="str">
        <x:v>candidate_shape</x:v>
      </x:c>
      <x:c r="E20" s="48" t="str">
        <x:v>artifacts/attempt_02/candidate_shape.ttl</x:v>
      </x:c>
      <x:c r="F20" s="47" t="str">
        <x:v>a5ccb071c709f11f976a02816c29a9ba025f2987500c431e8e4c4f73d5a34dd2</x:v>
      </x:c>
      <x:c r="G20" s="59" t="n">
        <x:v>1013</x:v>
      </x:c>
    </x:row>
    <x:row r="21">
      <x:c r="A21" s="47" t="str">
        <x:v>RUN-TRF-046-20260915T130315848616Z</x:v>
      </x:c>
      <x:c r="B21" s="47" t="str">
        <x:v>TRF-046</x:v>
      </x:c>
      <x:c r="C21" s="59" t="n">
        <x:v>2</x:v>
      </x:c>
      <x:c r="D21" s="47" t="str">
        <x:v>deterministic_validation</x:v>
      </x:c>
      <x:c r="E21" s="48" t="str">
        <x:v>artifacts/attempt_02/deterministic_validation.json</x:v>
      </x:c>
      <x:c r="F21" s="47" t="str">
        <x:v>88ada8624247763fd15a5bf7ce2763c1f7def0ea815b037fc4fc59829b241dc4</x:v>
      </x:c>
      <x:c r="G21" s="59" t="n">
        <x:v>749</x:v>
      </x:c>
    </x:row>
    <x:row r="22">
      <x:c r="A22" s="47" t="str">
        <x:v>RUN-TRF-046-20260915T130315848616Z</x:v>
      </x:c>
      <x:c r="B22" s="47" t="str">
        <x:v>TRF-046</x:v>
      </x:c>
      <x:c r="C22" s="59" t="n">
        <x:v>2</x:v>
      </x:c>
      <x:c r="D22" s="47" t="str">
        <x:v>repair_diff</x:v>
      </x:c>
      <x:c r="E22" s="48" t="str">
        <x:v>artifacts/attempt_02/repair_diff.json</x:v>
      </x:c>
      <x:c r="F22" s="47" t="str">
        <x:v>d7ae7bffef6d2a0461907190526064cbadd52d6346aaaf37f13b81470325c075</x:v>
      </x:c>
      <x:c r="G22" s="59" t="n">
        <x:v>676</x:v>
      </x:c>
    </x:row>
    <x:row r="23">
      <x:c r="A23" s="47" t="str">
        <x:v>RUN-TRF-046-20260915T130315848616Z</x:v>
      </x:c>
      <x:c r="B23" s="47" t="str">
        <x:v>TRF-046</x:v>
      </x:c>
      <x:c r="C23" s="59" t="n">
        <x:v>2</x:v>
      </x:c>
      <x:c r="D23" s="47" t="str">
        <x:v>validator_prompt</x:v>
      </x:c>
      <x:c r="E23" s="48" t="str">
        <x:v>artifacts/attempt_02/validator_prompt_01.txt</x:v>
      </x:c>
      <x:c r="F23" s="47" t="str">
        <x:v>30b542997997f6e8fad999ef1934f6d7310a11cff8b63719508da79f770567f7</x:v>
      </x:c>
      <x:c r="G23" s="59" t="n">
        <x:v>40950</x:v>
      </x:c>
    </x:row>
    <x:row r="24">
      <x:c r="A24" s="47" t="str">
        <x:v>RUN-TRF-046-20260915T130315848616Z</x:v>
      </x:c>
      <x:c r="B24" s="47" t="str">
        <x:v>TRF-046</x:v>
      </x:c>
      <x:c r="C24" s="59" t="n">
        <x:v>2</x:v>
      </x:c>
      <x:c r="D24" s="47" t="str">
        <x:v>validator_raw_response</x:v>
      </x:c>
      <x:c r="E24" s="48" t="str">
        <x:v>artifacts/attempt_02/validator_raw_01.txt</x:v>
      </x:c>
      <x:c r="F24" s="47" t="str">
        <x:v>57c89c4a9a255e651df643619a680627ccc809549415067f45fe0de528c59c8b</x:v>
      </x:c>
      <x:c r="G24" s="59" t="n">
        <x:v>809</x:v>
      </x:c>
    </x:row>
    <x:row r="25">
      <x:c r="A25" s="47" t="str">
        <x:v>RUN-TRF-046-20260915T130315848616Z</x:v>
      </x:c>
      <x:c r="B25" s="47" t="str">
        <x:v>TRF-046</x:v>
      </x:c>
      <x:c r="C25" s="59" t="n">
        <x:v>2</x:v>
      </x:c>
      <x:c r="D25" s="47" t="str">
        <x:v>structured_current_issues</x:v>
      </x:c>
      <x:c r="E25" s="48" t="str">
        <x:v>artifacts/attempt_02/structured_current_issues.json</x:v>
      </x:c>
      <x:c r="F25" s="47" t="str">
        <x:v>78ffe3ceddca0422ccf1d9897101b555c424da8154289253d34e9e8669312596</x:v>
      </x:c>
      <x:c r="G25" s="59" t="n">
        <x:v>818</x:v>
      </x:c>
    </x:row>
    <x:row r="26">
      <x:c r="A26" s="47" t="str">
        <x:v>RUN-TRF-046-20260915T130315848616Z</x:v>
      </x:c>
      <x:c r="B26" s="47" t="str">
        <x:v>TRF-046</x:v>
      </x:c>
      <x:c r="C26" s="59" t="n">
        <x:v>2</x:v>
      </x:c>
      <x:c r="D26" s="47" t="str">
        <x:v>past_mistakes_to_avoid</x:v>
      </x:c>
      <x:c r="E26" s="48" t="str">
        <x:v>artifacts/attempt_02/past_mistakes_to_avoid.json</x:v>
      </x:c>
      <x:c r="F26" s="47" t="str">
        <x:v>f769be4078d9e03a7f37935b5b8655e5d2e59292e768fd5ac6481ba218a7ad87</x:v>
      </x:c>
      <x:c r="G26" s="59" t="n">
        <x:v>178</x:v>
      </x:c>
    </x:row>
    <x:row r="27">
      <x:c r="A27" s="47" t="str">
        <x:v>RUN-TRF-046-20260915T130315848616Z</x:v>
      </x:c>
      <x:c r="B27" s="47" t="str">
        <x:v>TRF-046</x:v>
      </x:c>
      <x:c r="C27" s="59" t="n">
        <x:v>2</x:v>
      </x:c>
      <x:c r="D27" s="47" t="str">
        <x:v>attempt_metadata</x:v>
      </x:c>
      <x:c r="E27" s="48" t="str">
        <x:v>artifacts/attempt_02/attempt_metadata.json</x:v>
      </x:c>
      <x:c r="F27" s="47" t="str">
        <x:v>0db8966681132297cb15dafffb9bdb906dbd2c98e5d4585037b30b65bab1eae3</x:v>
      </x:c>
      <x:c r="G27" s="59" t="n">
        <x:v>988</x:v>
      </x:c>
    </x:row>
    <x:row r="28">
      <x:c r="A28" s="47" t="str">
        <x:v>RUN-TRF-046-20260915T130315848616Z</x:v>
      </x:c>
      <x:c r="B28" s="47" t="str">
        <x:v>TRF-046</x:v>
      </x:c>
      <x:c r="C28" s="59" t="n">
        <x:v>3</x:v>
      </x:c>
      <x:c r="D28" s="47" t="str">
        <x:v>semantic_repair_prompt</x:v>
      </x:c>
      <x:c r="E28" s="48" t="str">
        <x:v>artifacts/attempt_03/semantic_repair_prompt.txt</x:v>
      </x:c>
      <x:c r="F28" s="47" t="str">
        <x:v>d66eed8296a95821e4b94ec3f545a9295e4b8fdb78181fadb15cbb93c9562dfd</x:v>
      </x:c>
      <x:c r="G28" s="59" t="n">
        <x:v>37169</x:v>
      </x:c>
    </x:row>
    <x:row r="29">
      <x:c r="A29" s="47" t="str">
        <x:v>RUN-TRF-046-20260915T130315848616Z</x:v>
      </x:c>
      <x:c r="B29" s="47" t="str">
        <x:v>TRF-046</x:v>
      </x:c>
      <x:c r="C29" s="59" t="n">
        <x:v>3</x:v>
      </x:c>
      <x:c r="D29" s="47" t="str">
        <x:v>semantic_repair_raw_response</x:v>
      </x:c>
      <x:c r="E29" s="48" t="str">
        <x:v>artifacts/attempt_03/semantic_repair_raw.txt</x:v>
      </x:c>
      <x:c r="F29" s="47" t="str">
        <x:v>e969370327deeed46d00772f84a29865a4f148606bc3e7fda15bc419eb36b560</x:v>
      </x:c>
      <x:c r="G29" s="59" t="n">
        <x:v>1111</x:v>
      </x:c>
    </x:row>
    <x:row r="30">
      <x:c r="A30" s="47" t="str">
        <x:v>RUN-TRF-046-20260915T130315848616Z</x:v>
      </x:c>
      <x:c r="B30" s="47" t="str">
        <x:v>TRF-046</x:v>
      </x:c>
      <x:c r="C30" s="59" t="n">
        <x:v>3</x:v>
      </x:c>
      <x:c r="D30" s="47" t="str">
        <x:v>candidate_shape</x:v>
      </x:c>
      <x:c r="E30" s="48" t="str">
        <x:v>artifacts/attempt_03/candidate_shape.ttl</x:v>
      </x:c>
      <x:c r="F30" s="47" t="str">
        <x:v>3fb9d442ddc920db30615be0f45479aabc9b3771ac69fab63e4ddd613bb995e9</x:v>
      </x:c>
      <x:c r="G30" s="59" t="n">
        <x:v>1086</x:v>
      </x:c>
    </x:row>
    <x:row r="31">
      <x:c r="A31" s="47" t="str">
        <x:v>RUN-TRF-046-20260915T130315848616Z</x:v>
      </x:c>
      <x:c r="B31" s="47" t="str">
        <x:v>TRF-046</x:v>
      </x:c>
      <x:c r="C31" s="59" t="n">
        <x:v>3</x:v>
      </x:c>
      <x:c r="D31" s="47" t="str">
        <x:v>deterministic_validation</x:v>
      </x:c>
      <x:c r="E31" s="48" t="str">
        <x:v>artifacts/attempt_03/deterministic_validation.json</x:v>
      </x:c>
      <x:c r="F31" s="47" t="str">
        <x:v>88ada8624247763fd15a5bf7ce2763c1f7def0ea815b037fc4fc59829b241dc4</x:v>
      </x:c>
      <x:c r="G31" s="59" t="n">
        <x:v>749</x:v>
      </x:c>
    </x:row>
    <x:row r="32">
      <x:c r="A32" s="47" t="str">
        <x:v>RUN-TRF-046-20260915T130315848616Z</x:v>
      </x:c>
      <x:c r="B32" s="47" t="str">
        <x:v>TRF-046</x:v>
      </x:c>
      <x:c r="C32" s="59" t="n">
        <x:v>3</x:v>
      </x:c>
      <x:c r="D32" s="47" t="str">
        <x:v>repair_diff</x:v>
      </x:c>
      <x:c r="E32" s="48" t="str">
        <x:v>artifacts/attempt_03/repair_diff.json</x:v>
      </x:c>
      <x:c r="F32" s="47" t="str">
        <x:v>9f5191e7f9b57e70f35c4d322099351a4fe286b94c73d25c9352f2a16b4060bd</x:v>
      </x:c>
      <x:c r="G32" s="59" t="n">
        <x:v>618</x:v>
      </x:c>
    </x:row>
    <x:row r="33">
      <x:c r="A33" s="47" t="str">
        <x:v>RUN-TRF-046-20260915T130315848616Z</x:v>
      </x:c>
      <x:c r="B33" s="47" t="str">
        <x:v>TRF-046</x:v>
      </x:c>
      <x:c r="C33" s="59" t="n">
        <x:v>3</x:v>
      </x:c>
      <x:c r="D33" s="47" t="str">
        <x:v>validator_prompt</x:v>
      </x:c>
      <x:c r="E33" s="48" t="str">
        <x:v>artifacts/attempt_03/validator_prompt_01.txt</x:v>
      </x:c>
      <x:c r="F33" s="47" t="str">
        <x:v>8dfbae745060542f2102b266f52606431e2e3387946e17fff4514e4564118388</x:v>
      </x:c>
      <x:c r="G33" s="59" t="n">
        <x:v>41205</x:v>
      </x:c>
    </x:row>
    <x:row r="34">
      <x:c r="A34" s="47" t="str">
        <x:v>RUN-TRF-046-20260915T130315848616Z</x:v>
      </x:c>
      <x:c r="B34" s="47" t="str">
        <x:v>TRF-046</x:v>
      </x:c>
      <x:c r="C34" s="59" t="n">
        <x:v>3</x:v>
      </x:c>
      <x:c r="D34" s="47" t="str">
        <x:v>validator_raw_response</x:v>
      </x:c>
      <x:c r="E34" s="48" t="str">
        <x:v>artifacts/attempt_03/validator_raw_01.txt</x:v>
      </x:c>
      <x:c r="F34" s="47" t="str">
        <x:v>e8082ffa031d150609705a932c42f94ce8b7d63c736981cdf71150d09177b831</x:v>
      </x:c>
      <x:c r="G34" s="59" t="n">
        <x:v>68</x:v>
      </x:c>
    </x:row>
    <x:row r="35">
      <x:c r="A35" s="47" t="str">
        <x:v>RUN-TRF-046-20260915T130315848616Z</x:v>
      </x:c>
      <x:c r="B35" s="47" t="str">
        <x:v>TRF-046</x:v>
      </x:c>
      <x:c r="C35" s="59" t="n">
        <x:v>3</x:v>
      </x:c>
      <x:c r="D35" s="47" t="str">
        <x:v>final_accepted_shape</x:v>
      </x:c>
      <x:c r="E35" s="48" t="str">
        <x:v>final/final_shape.ttl</x:v>
      </x:c>
      <x:c r="F35" s="47" t="str">
        <x:v>3fb9d442ddc920db30615be0f45479aabc9b3771ac69fab63e4ddd613bb995e9</x:v>
      </x:c>
      <x:c r="G35" s="59" t="n">
        <x:v>1086</x:v>
      </x:c>
    </x:row>
    <x:row r="36">
      <x:c r="A36" s="47" t="str">
        <x:v>RUN-TRF-046-20260915T130315848616Z</x:v>
      </x:c>
      <x:c r="B36" s="47" t="str">
        <x:v>TRF-046</x:v>
      </x:c>
      <x:c r="C36" s="59" t="n">
        <x:v>3</x:v>
      </x:c>
      <x:c r="D36" s="47" t="str">
        <x:v>structured_current_issues</x:v>
      </x:c>
      <x:c r="E36" s="48" t="str">
        <x:v>artifacts/attempt_03/structured_current_issues.json</x:v>
      </x:c>
      <x:c r="F36" s="47" t="str">
        <x:v>37517e5f3dc66819f61f5a7bb8ace1921282415f10551d2defa5c3eb0985b570</x:v>
      </x:c>
      <x:c r="G36" s="59" t="n">
        <x:v>3</x:v>
      </x:c>
    </x:row>
    <x:row r="37">
      <x:c r="A37" s="47" t="str">
        <x:v>RUN-TRF-046-20260915T130315848616Z</x:v>
      </x:c>
      <x:c r="B37" s="47" t="str">
        <x:v>TRF-046</x:v>
      </x:c>
      <x:c r="C37" s="59" t="n">
        <x:v>3</x:v>
      </x:c>
      <x:c r="D37" s="47" t="str">
        <x:v>past_mistakes_to_avoid</x:v>
      </x:c>
      <x:c r="E37" s="48" t="str">
        <x:v>artifacts/attempt_03/past_mistakes_to_avoid.json</x:v>
      </x:c>
      <x:c r="F37" s="47" t="str">
        <x:v>70918092b01ed16e6331be70b062919256c3153f320820365de150ec44a81913</x:v>
      </x:c>
      <x:c r="G37" s="59" t="n">
        <x:v>305</x:v>
      </x:c>
    </x:row>
    <x:row r="38">
      <x:c r="A38" s="47" t="str">
        <x:v>RUN-TRF-046-20260915T130315848616Z</x:v>
      </x:c>
      <x:c r="B38" s="47" t="str">
        <x:v>TRF-046</x:v>
      </x:c>
      <x:c r="C38" s="59" t="n">
        <x:v>3</x:v>
      </x:c>
      <x:c r="D38" s="47" t="str">
        <x:v>attempt_metadata</x:v>
      </x:c>
      <x:c r="E38" s="48" t="str">
        <x:v>artifacts/attempt_03/attempt_metadata.json</x:v>
      </x:c>
      <x:c r="F38" s="47" t="str">
        <x:v>b5eaef532fc2082716ad0b6e1526b86bb01ed10513d217143315801fd01804bd</x:v>
      </x:c>
      <x:c r="G38" s="59" t="n">
        <x:v>988</x:v>
      </x:c>
    </x:row>
    <x:row r="39">
      <x:c r="A39" s="47" t="str">
        <x:v>RUN-TRF-046-20260915T130315848616Z</x:v>
      </x:c>
      <x:c r="B39" s="47" t="str">
        <x:v>TRF-046</x:v>
      </x:c>
      <x:c r="C39" s="59"/>
      <x:c r="D39" s="47" t="str">
        <x:v>last_candidate_raw</x:v>
      </x:c>
      <x:c r="E39" s="48" t="str">
        <x:v>diagnostics/last_candidate_raw.txt</x:v>
      </x:c>
      <x:c r="F39" s="47" t="str">
        <x:v>e969370327deeed46d00772f84a29865a4f148606bc3e7fda15bc419eb36b560</x:v>
      </x:c>
      <x:c r="G39" s="59" t="n">
        <x:v>1111</x:v>
      </x:c>
    </x:row>
    <x:row r="40">
      <x:c r="A40" s="47" t="str">
        <x:v>RUN-TRF-046-20260915T130315848616Z</x:v>
      </x:c>
      <x:c r="B40" s="47" t="str">
        <x:v>TRF-046</x:v>
      </x:c>
      <x:c r="C40" s="59"/>
      <x:c r="D40" s="47" t="str">
        <x:v>last_candidate_diagnostic</x:v>
      </x:c>
      <x:c r="E40" s="48" t="str">
        <x:v>diagnostics/last_candidate.ttl</x:v>
      </x:c>
      <x:c r="F40" s="47" t="str">
        <x:v>3fb9d442ddc920db30615be0f45479aabc9b3771ac69fab63e4ddd613bb995e9</x:v>
      </x:c>
      <x:c r="G40" s="59" t="n">
        <x:v>1086</x:v>
      </x:c>
    </x:row>
    <x:row r="41">
      <x:c r="A41" s="49" t="str">
        <x:v>RUN-TRF-046-20260915T130315848616Z</x:v>
      </x:c>
      <x:c r="B41" s="49" t="str">
        <x:v>TRF-046</x:v>
      </x:c>
      <x:c r="C41" s="60"/>
      <x:c r="D41" s="49" t="str">
        <x:v>last_candidate_metadata</x:v>
      </x:c>
      <x:c r="E41" s="50" t="str">
        <x:v>diagnostics/last_candidate_metadata.json</x:v>
      </x:c>
      <x:c r="F41" s="49" t="str">
        <x:v>eb78638611cc5d84a5a2bfc2da901b1e5527b9619618601715cd936ebe17183f</x:v>
      </x:c>
      <x:c r="G41" s="60" t="n">
        <x:v>496</x:v>
      </x:c>
    </x:row>
  </x:sheetData>
  <x:pageMargins left="0.7" right="0.7" top="0.75" bottom="0.75" header="0.3" footer="0.3"/>
  <x:tableParts count="1">
    <x:tablePart xmlns:r="http://schemas.openxmlformats.org/officeDocument/2006/relationships" r:id="R4c7e0adaba1342aa"/>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RUN-TRF-046-20260915T130315848616Z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RUN-TRF-046-20260915T130315848616Z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RUN-TRF-046-20260915T130315848616Z</x:v>
      </x:c>
      <x:c r="B5" s="69" t="str">
        <x:v>TRF-046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c381c7edfab4ceb"/>
  </x:tableParts>
</x:worksheet>
</file>