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6c5a4d112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02a6cfdec94241"/>
    <x:sheet xmlns:r="http://schemas.openxmlformats.org/officeDocument/2006/relationships" name="README" sheetId="2" r:id="R6416d88a94d94f53"/>
    <x:sheet xmlns:r="http://schemas.openxmlformats.org/officeDocument/2006/relationships" name="REGULATION_QUEUE" sheetId="3" r:id="R0cc8fed708bd42f6"/>
    <x:sheet xmlns:r="http://schemas.openxmlformats.org/officeDocument/2006/relationships" name="RUNS" sheetId="4" r:id="Rd1f6900d2fc44440"/>
    <x:sheet xmlns:r="http://schemas.openxmlformats.org/officeDocument/2006/relationships" name="ITERATIONS" sheetId="5" r:id="Rcf8cfa2fb3a84fe1"/>
    <x:sheet xmlns:r="http://schemas.openxmlformats.org/officeDocument/2006/relationships" name="API_CALLS" sheetId="6" r:id="Rcee2e9966d0841a5"/>
    <x:sheet xmlns:r="http://schemas.openxmlformats.org/officeDocument/2006/relationships" name="TERM_RETRIEVAL" sheetId="7" r:id="Rfff44413abe04c7c"/>
    <x:sheet xmlns:r="http://schemas.openxmlformats.org/officeDocument/2006/relationships" name="FEW_SHOT_SELECTION" sheetId="8" r:id="Rf2a389bbbd154231"/>
    <x:sheet xmlns:r="http://schemas.openxmlformats.org/officeDocument/2006/relationships" name="VALIDATION" sheetId="9" r:id="R14e28d8ef023494d"/>
    <x:sheet xmlns:r="http://schemas.openxmlformats.org/officeDocument/2006/relationships" name="VOCAB_MATCHES" sheetId="10" r:id="R45cc4fa2f9a643e2"/>
    <x:sheet xmlns:r="http://schemas.openxmlformats.org/officeDocument/2006/relationships" name="ARTIFACTS" sheetId="11" r:id="R5cb36f2d11ca4f49"/>
    <x:sheet xmlns:r="http://schemas.openxmlformats.org/officeDocument/2006/relationships" name="UNRESOLVED" sheetId="12" r:id="R8928cfe369a847ce"/>
    <x:sheet xmlns:r="http://schemas.openxmlformats.org/officeDocument/2006/relationships" name="RDF_TEST_QUEUE" sheetId="13" r:id="R39e6de0a751d48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8dc2394dac4071" /><Relationship Type="http://schemas.openxmlformats.org/officeDocument/2006/relationships/theme" Target="/xl/theme/theme1.xml" Id="R2e49cf6af1a74af3" /><Relationship Type="http://schemas.microsoft.com/office/2022/11/relationships/FeaturePropertyBag" Target="/xl/featurePropertyBag/featurePropertyBag.xml" Id="R7b75128412224d69" /><Relationship Type="http://schemas.openxmlformats.org/officeDocument/2006/relationships/sharedStrings" Target="/xl/sharedStrings.xml" Id="Rbc49aa5cb58446e9" /><Relationship Type="http://schemas.openxmlformats.org/officeDocument/2006/relationships/worksheet" Target="/xl/worksheets/sheet1.xml" Id="R2e02a6cfdec94241" /><Relationship Type="http://schemas.openxmlformats.org/officeDocument/2006/relationships/worksheet" Target="/xl/worksheets/sheet2.xml" Id="R6416d88a94d94f53" /><Relationship Type="http://schemas.openxmlformats.org/officeDocument/2006/relationships/worksheet" Target="/xl/worksheets/sheet3.xml" Id="R0cc8fed708bd42f6" /><Relationship Type="http://schemas.openxmlformats.org/officeDocument/2006/relationships/worksheet" Target="/xl/worksheets/sheet4.xml" Id="Rd1f6900d2fc44440" /><Relationship Type="http://schemas.openxmlformats.org/officeDocument/2006/relationships/worksheet" Target="/xl/worksheets/sheet5.xml" Id="Rcf8cfa2fb3a84fe1" /><Relationship Type="http://schemas.openxmlformats.org/officeDocument/2006/relationships/worksheet" Target="/xl/worksheets/sheet6.xml" Id="Rcee2e9966d0841a5" /><Relationship Type="http://schemas.openxmlformats.org/officeDocument/2006/relationships/worksheet" Target="/xl/worksheets/sheet7.xml" Id="Rfff44413abe04c7c" /><Relationship Type="http://schemas.openxmlformats.org/officeDocument/2006/relationships/worksheet" Target="/xl/worksheets/sheet8.xml" Id="Rf2a389bbbd154231" /><Relationship Type="http://schemas.openxmlformats.org/officeDocument/2006/relationships/worksheet" Target="/xl/worksheets/sheet9.xml" Id="R14e28d8ef023494d" /><Relationship Type="http://schemas.openxmlformats.org/officeDocument/2006/relationships/worksheet" Target="/xl/worksheets/sheet10.xml" Id="R45cc4fa2f9a643e2" /><Relationship Type="http://schemas.openxmlformats.org/officeDocument/2006/relationships/worksheet" Target="/xl/worksheets/sheet11.xml" Id="R5cb36f2d11ca4f49" /><Relationship Type="http://schemas.openxmlformats.org/officeDocument/2006/relationships/worksheet" Target="/xl/worksheets/sheet12.xml" Id="R8928cfe369a847ce" /><Relationship Type="http://schemas.openxmlformats.org/officeDocument/2006/relationships/worksheet" Target="/xl/worksheets/sheet13.xml" Id="R39e6de0a751d48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7a5f263d5342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b81215405d46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360b55711c40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13f5bebe234b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9dd55761454b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d014ea23b04a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2fa6aed0174c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e380847e0149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ff1066aa1441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2e209c8aca147f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RUN-TRF-047-20260915T130504862305Z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25155.603899999995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RUN-TRF-047-20260915T130504862305Z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7a5f263d53428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RUN-TRF-047-20260915T130504862305Z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GENERATION_ACCEPTED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b81215405d46d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RUN-TRF-047-20260915T130504862305Z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RUN-TRF-047-20260915T130504862305Z</x:v>
      </x:c>
      <x:c r="C5" s="69" t="str">
        <x:v>TRF-047</x:v>
      </x:c>
      <x:c r="D5" s="70" t="n">
        <x:v>46280.54519518519</x:v>
      </x:c>
      <x:c r="E5" s="70" t="n">
        <x:v>46280.54665517361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360b55711c406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RUN-TRF-047-20260915T130504862305Z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RUN-TRF-047-20260915T130504862305Z</x:v>
      </x:c>
      <x:c r="B5" s="45" t="str">
        <x:v>TRF-047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[WRONG_APPLICABILITY] gs:TRF047MainFrameShape/sh:property[nltl:mainFrameBelowIceBeltStrengthened]: The candidate requires every main frame to have mainFrameBelowIceBeltStrengthened=true, but the requirement applies only to main frames below the lower edge of the ice belt. Required change: Add the below-ice-belt applicability condition and enforce the boolean requirement only for applicable main frames. | [WRONG_PATH] gs:TRF047FrameShape/sh:sparql and gs:TRF047TransverseFrameShape: The candidate checks only that a main or intermediate ice frame has some strengthened part, while the attachment constraint is placed on transverseFrame/hasLowerEnd and is not connected through hasStrengthenedPart to the lower end of that strengthened part. Required change: Constrain the path from the applicable frame through hasStrengthenedPart to its lower end, and validate that lower end's permitted attachment or exception. | [WRONG_APPLICABILITY] gs:TRF047TransverseFrameShape and gs:TRF047FrameEndShape: The candidate imposes hasLowerEnd and mandatory supporting-structure attachment on all transverse frames/frame ends, rather than restricting the rule to the strengthened parts of main frames and intermediate ice frames covered by TRF-047. Required change: Scope the lower-end constraints to the relevant main-frame and intermediate-ice-frame strengthened-part paths. | [LOGIC] gs:TRF047FrameEndShape/sh:property[nltl:hasAttachedSupportingStructure]: The unconditional sh:minCount 1 for hasAttachedSupportingStructure makes the stated intermediate-frame exception impossible: an applicable intermediate frame may use a horizontal member instead of attachment to the listed supporting structure. Required change: Encode the conditional alternative: direct attachment to an allowed structure, or, when termination is below a qualifying structure at or below the ice-belt lower limit, connection to an adjacent main frame by a horizontal member. | [OMITTED_SEMANTIC_ELEMENT] gs:TRF047FrameEndShape/sh:property[nltl:hasHorizontalConnectionMember]: The candidate checks only that a horizontal connection member connects to an adjacent main frame and omits the mandatory same-scantlings-as-main-frames condition. Required change: Require sameScantlingsAsMainFrame=true for the horizontal member used by the exception.</x:v>
      </x:c>
      <x:c r="I5" s="81" t="n">
        <x:v>34957.726</x:v>
      </x:c>
      <x:c r="J5" s="81" t="n">
        <x:v>30112.926</x:v>
      </x:c>
    </x:row>
    <x:row r="6">
      <x:c r="A6" s="49" t="str">
        <x:v>RUN-TRF-047-20260915T130504862305Z</x:v>
      </x:c>
      <x:c r="B6" s="49" t="str">
        <x:v>TRF-047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36361.556</x:v>
      </x:c>
      <x:c r="J6" s="83" t="n">
        <x:v>18417.781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13f5bebe234b8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RUN-TRF-047-20260915T130504862305Z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RUN-TRF-047-20260915T130504862305Z</x:v>
      </x:c>
      <x:c r="C5" s="45" t="str">
        <x:v>TRF-047</x:v>
      </x:c>
      <x:c r="D5" s="90" t="n">
        <x:v>46280.545599791665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34956.102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RUN-TRF-047-20260915T130504862305Z</x:v>
      </x:c>
      <x:c r="C6" s="47" t="str">
        <x:v>TRF-047</x:v>
      </x:c>
      <x:c r="D6" s="91" t="n">
        <x:v>46280.54559981482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34957.726</x:v>
      </x:c>
      <x:c r="L6" s="93" t="b">
        <x:v>0</x:v>
      </x:c>
      <x:c r="M6" s="47" t="str">
        <x:v>resp_062348a2990d7752006aa94280fbcc81948535c011317a68d2</x:v>
      </x:c>
      <x:c r="N6" s="59" t="n">
        <x:v>12263</x:v>
      </x:c>
      <x:c r="O6" s="59" t="n">
        <x:v>3327</x:v>
      </x:c>
      <x:c r="P6" s="59" t="n">
        <x:v>15590</x:v>
      </x:c>
    </x:row>
    <x:row r="7">
      <x:c r="A7" s="47" t="str">
        <x:v>EVT-000041</x:v>
      </x:c>
      <x:c r="B7" s="47" t="str">
        <x:v>RUN-TRF-047-20260915T130504862305Z</x:v>
      </x:c>
      <x:c r="C7" s="47" t="str">
        <x:v>TRF-047</x:v>
      </x:c>
      <x:c r="D7" s="91" t="n">
        <x:v>46280.545670011576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5931.027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RUN-TRF-047-20260915T130504862305Z</x:v>
      </x:c>
      <x:c r="C8" s="47" t="str">
        <x:v>TRF-047</x:v>
      </x:c>
      <x:c r="D8" s="91" t="n">
        <x:v>46280.54567002315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5931.363</x:v>
      </x:c>
      <x:c r="L8" s="93" t="b">
        <x:v>0</x:v>
      </x:c>
      <x:c r="M8" s="47" t="str">
        <x:v>resp_06f6ec1d23a1c797006aa942a41c38819783b85f59dc173105</x:v>
      </x:c>
      <x:c r="N8" s="59" t="n">
        <x:v>1141</x:v>
      </x:c>
      <x:c r="O8" s="59" t="n">
        <x:v>838</x:v>
      </x:c>
      <x:c r="P8" s="59" t="n">
        <x:v>1979</x:v>
      </x:c>
    </x:row>
    <x:row r="9">
      <x:c r="A9" s="47" t="str">
        <x:v>EVT-000049</x:v>
      </x:c>
      <x:c r="B9" s="47" t="str">
        <x:v>RUN-TRF-047-20260915T130504862305Z</x:v>
      </x:c>
      <x:c r="C9" s="47" t="str">
        <x:v>TRF-047</x:v>
      </x:c>
      <x:c r="D9" s="91" t="n">
        <x:v>46280.546019849535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30111.388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RUN-TRF-047-20260915T130504862305Z</x:v>
      </x:c>
      <x:c r="C10" s="47" t="str">
        <x:v>TRF-047</x:v>
      </x:c>
      <x:c r="D10" s="91" t="n">
        <x:v>46280.54601986111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30112.926</x:v>
      </x:c>
      <x:c r="L10" s="93" t="b">
        <x:v>0</x:v>
      </x:c>
      <x:c r="M10" s="47" t="str">
        <x:v>resp_038ea600ec04db53006aa942aa1c288194b87c225079855fdb</x:v>
      </x:c>
      <x:c r="N10" s="59" t="n">
        <x:v>12261</x:v>
      </x:c>
      <x:c r="O10" s="59" t="n">
        <x:v>2761</x:v>
      </x:c>
      <x:c r="P10" s="59" t="n">
        <x:v>15022</x:v>
      </x:c>
    </x:row>
    <x:row r="11">
      <x:c r="A11" s="47" t="str">
        <x:v>EVT-000058</x:v>
      </x:c>
      <x:c r="B11" s="47" t="str">
        <x:v>RUN-TRF-047-20260915T130504862305Z</x:v>
      </x:c>
      <x:c r="C11" s="47" t="str">
        <x:v>TRF-047</x:v>
      </x:c>
      <x:c r="D11" s="91" t="n">
        <x:v>46280.54644078704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36359.893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RUN-TRF-047-20260915T130504862305Z</x:v>
      </x:c>
      <x:c r="C12" s="47" t="str">
        <x:v>TRF-047</x:v>
      </x:c>
      <x:c r="D12" s="91" t="n">
        <x:v>46280.54644081018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36361.556</x:v>
      </x:c>
      <x:c r="L12" s="93" t="b">
        <x:v>0</x:v>
      </x:c>
      <x:c r="M12" s="47" t="str">
        <x:v>resp_077b650ef35096d8006aa942c83dc4819383298c9b35ce3709</x:v>
      </x:c>
      <x:c r="N12" s="59" t="n">
        <x:v>10879</x:v>
      </x:c>
      <x:c r="O12" s="59" t="n">
        <x:v>3491</x:v>
      </x:c>
      <x:c r="P12" s="59" t="n">
        <x:v>14370</x:v>
      </x:c>
    </x:row>
    <x:row r="13">
      <x:c r="A13" s="47" t="str">
        <x:v>EVT-000067</x:v>
      </x:c>
      <x:c r="B13" s="47" t="str">
        <x:v>RUN-TRF-047-20260915T130504862305Z</x:v>
      </x:c>
      <x:c r="C13" s="47" t="str">
        <x:v>TRF-047</x:v>
      </x:c>
      <x:c r="D13" s="91" t="n">
        <x:v>46280.546655011574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18416.277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EVT-000068</x:v>
      </x:c>
      <x:c r="B14" s="49" t="str">
        <x:v>RUN-TRF-047-20260915T130504862305Z</x:v>
      </x:c>
      <x:c r="C14" s="49" t="str">
        <x:v>TRF-047</x:v>
      </x:c>
      <x:c r="D14" s="94" t="n">
        <x:v>46280.54665503472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18417.781</x:v>
      </x:c>
      <x:c r="L14" s="82" t="b">
        <x:v>0</x:v>
      </x:c>
      <x:c r="M14" s="49" t="str">
        <x:v>resp_0283a370f48740e3006aa942ecaf648197be1992783aee0af0</x:v>
      </x:c>
      <x:c r="N14" s="60" t="n">
        <x:v>12676</x:v>
      </x:c>
      <x:c r="O14" s="60" t="n">
        <x:v>1574</x:v>
      </x:c>
      <x:c r="P14" s="60" t="n">
        <x:v>14250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9dd55761454bd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RUN-TRF-047-20260915T130504862305Z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RUN-TRF-047-20260915T130504862305Z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RUN-TRF-047-20260915T130504862305Z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RUN-TRF-047-20260915T130504862305Z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RUN-TRF-047-20260915T130504862305Z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RUN-TRF-047-20260915T130504862305Z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RUN-TRF-047-20260915T130504862305Z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RUN-TRF-047-20260915T130504862305Z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RUN-TRF-047-20260915T130504862305Z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RUN-TRF-047-20260915T130504862305Z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RUN-TRF-047-20260915T130504862305Z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RUN-TRF-047-20260915T130504862305Z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RUN-TRF-047-20260915T130504862305Z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RUN-TRF-047-20260915T130504862305Z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RUN-TRF-047-20260915T130504862305Z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RUN-TRF-047-20260915T130504862305Z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RUN-TRF-047-20260915T130504862305Z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RUN-TRF-047-20260915T130504862305Z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RUN-TRF-047-20260915T130504862305Z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RUN-TRF-047-20260915T130504862305Z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RUN-TRF-047-20260915T130504862305Z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RUN-TRF-047-20260915T130504862305Z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RUN-TRF-047-20260915T130504862305Z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RUN-TRF-047-20260915T130504862305Z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RUN-TRF-047-20260915T130504862305Z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RUN-TRF-047-20260915T130504862305Z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RUN-TRF-047-20260915T130504862305Z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RUN-TRF-047-20260915T130504862305Z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RUN-TRF-047-20260915T130504862305Z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d014ea23b04ae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RUN-TRF-047-20260915T130504862305Z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RUN-TRF-047-20260915T130504862305Z</x:v>
      </x:c>
      <x:c r="B5" s="45" t="str">
        <x:v>TRF-047</x:v>
      </x:c>
      <x:c r="C5" s="45" t="str">
        <x:v>FS-BOOL-01</x:v>
      </x:c>
      <x:c r="D5" s="45" t="str">
        <x:v>boolean_state</x:v>
      </x:c>
      <x:c r="E5" s="97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RUN-TRF-047-20260915T130504862305Z</x:v>
      </x:c>
      <x:c r="B6" s="49" t="str">
        <x:v>TRF-047</x:v>
      </x:c>
      <x:c r="C6" s="49" t="str">
        <x:v>FS-BOOL-02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2fa6aed0174cd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RUN-TRF-047-20260915T130504862305Z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RUN-TRF-047-20260915T130504862305Z</x:v>
      </x:c>
      <x:c r="B5" s="45" t="str">
        <x:v>TRF-047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https://w3id.org/nltl/vocab#connectsToAdjacentMainFrame | https://w3id.org/nltl/vocab#deckStructure | https://w3id.org/nltl/vocab#frame | https://w3id.org/nltl/vocab#frameEnd | https://w3id.org/nltl/vocab#hasAttachedSupportingStructure | https://w3id.org/nltl/vocab#hasHorizontalConnectionMember | https://w3id.org/nltl/vocab#hasLowerEnd | https://w3id.org/nltl/vocab#hasStrengthenedPart | https://w3id.org/nltl/vocab#horizontalConnectionMember | https://w3id.org/nltl/vocab#iceStringer | https://w3id.org/nltl/vocab#intermediateIceFrame | https://w3id.org/nltl/vocab#mainFrame | https://w3id.org/nltl/vocab#mainFrameBelowIceBeltStrengthened | https://w3id.org/nltl/vocab#tankBoundaryPlating | https://w3id.org/nltl/vocab#tankTop | https://w3id.org/nltl/vocab#transverseFrame</x:v>
      </x:c>
      <x:c r="O5" s="46" t="str"/>
      <x:c r="P5" s="46" t="str"/>
      <x:c r="Q5" s="46" t="str"/>
    </x:row>
    <x:row r="6">
      <x:c r="A6" s="49" t="str">
        <x:v>RUN-TRF-047-20260915T130504862305Z</x:v>
      </x:c>
      <x:c r="B6" s="49" t="str">
        <x:v>TRF-047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https://w3id.org/nltl/vocab#connectsToAdjacentMainFrame | https://w3id.org/nltl/vocab#deckStructure | https://w3id.org/nltl/vocab#frame | https://w3id.org/nltl/vocab#frameEnd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https://w3id.org/nltl/vocab#horizontalConnectionMember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 | https://w3id.org/nltl/vocab#transverseFrame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6e380847e01494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RUN-TRF-047-20260915T130504862305Z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RUN-TRF-047-20260915T130504862305Z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RUN-TRF-047-20260915T130504862305Z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RUN-TRF-047-20260915T130504862305Z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RUN-TRF-047-20260915T130504862305Z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RUN-TRF-047-20260915T130504862305Z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088d8f39486f6ec67c89c0823fff7e345346c9a00ee3514e1f2a4121daaf4dcf</x:v>
      </x:c>
      <x:c r="G8" s="59" t="n">
        <x:v>2759</x:v>
      </x:c>
    </x:row>
    <x:row r="9">
      <x:c r="A9" s="47" t="str">
        <x:v>RUN-TRF-047-20260915T130504862305Z</x:v>
      </x:c>
      <x:c r="B9" s="47" t="str">
        <x:v>TRF-047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0f9f7cb5c46b9d677e1400dc1809b2fee8da7bdefc93823f0e90399f3af49854</x:v>
      </x:c>
      <x:c r="G9" s="59" t="n">
        <x:v>3896</x:v>
      </x:c>
    </x:row>
    <x:row r="10">
      <x:c r="A10" s="47" t="str">
        <x:v>RUN-TRF-047-20260915T130504862305Z</x:v>
      </x:c>
      <x:c r="B10" s="47" t="str">
        <x:v>TRF-047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9887a86e0599adc2e075a33985064bd8162ea45b0231925e6257f8e1bc37a36a</x:v>
      </x:c>
      <x:c r="G10" s="59" t="n">
        <x:v>2815</x:v>
      </x:c>
    </x:row>
    <x:row r="11">
      <x:c r="A11" s="47" t="str">
        <x:v>RUN-TRF-047-20260915T130504862305Z</x:v>
      </x:c>
      <x:c r="B11" s="47" t="str">
        <x:v>TRF-047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f7b2138516a3c8054c750f2a99de2d3ffb1beb67d69399637b359e4985f5e11e</x:v>
      </x:c>
      <x:c r="G11" s="59" t="n">
        <x:v>2790</x:v>
      </x:c>
    </x:row>
    <x:row r="12">
      <x:c r="A12" s="47" t="str">
        <x:v>RUN-TRF-047-20260915T130504862305Z</x:v>
      </x:c>
      <x:c r="B12" s="47" t="str">
        <x:v>TRF-047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d775941ee900d865c79703a54763364d69cf7e9e3c11290b2848b42a4740adbd</x:v>
      </x:c>
      <x:c r="G12" s="59" t="n">
        <x:v>1247</x:v>
      </x:c>
    </x:row>
    <x:row r="13">
      <x:c r="A13" s="47" t="str">
        <x:v>RUN-TRF-047-20260915T130504862305Z</x:v>
      </x:c>
      <x:c r="B13" s="47" t="str">
        <x:v>TRF-047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e10d4e4c361463e2df83e32ae9ee6d5f9a1e22a257354fdca49ce4876b14dd40</x:v>
      </x:c>
      <x:c r="G13" s="59" t="n">
        <x:v>48001</x:v>
      </x:c>
    </x:row>
    <x:row r="14">
      <x:c r="A14" s="47" t="str">
        <x:v>RUN-TRF-047-20260915T130504862305Z</x:v>
      </x:c>
      <x:c r="B14" s="47" t="str">
        <x:v>TRF-047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b7130dd549ab9685a52896ee03928b738537935c18db1a5b1d7de4a084e5efad</x:v>
      </x:c>
      <x:c r="G14" s="59" t="n">
        <x:v>3425</x:v>
      </x:c>
    </x:row>
    <x:row r="15">
      <x:c r="A15" s="47" t="str">
        <x:v>RUN-TRF-047-20260915T130504862305Z</x:v>
      </x:c>
      <x:c r="B15" s="47" t="str">
        <x:v>TRF-047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539dd1284ca8df1b2779079d11d955b6f63f12db886aad687182573ce1d5f931</x:v>
      </x:c>
      <x:c r="G15" s="59" t="n">
        <x:v>3730</x:v>
      </x:c>
    </x:row>
    <x:row r="16">
      <x:c r="A16" s="47" t="str">
        <x:v>RUN-TRF-047-20260915T130504862305Z</x:v>
      </x:c>
      <x:c r="B16" s="47" t="str">
        <x:v>TRF-047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RUN-TRF-047-20260915T130504862305Z</x:v>
      </x:c>
      <x:c r="B17" s="47" t="str">
        <x:v>TRF-047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7e6ead8172604ff52f71601268b41007c717795a16c5670f8df40a7bb68a7eae</x:v>
      </x:c>
      <x:c r="G17" s="59" t="n">
        <x:v>920</x:v>
      </x:c>
    </x:row>
    <x:row r="18">
      <x:c r="A18" s="47" t="str">
        <x:v>RUN-TRF-047-20260915T130504862305Z</x:v>
      </x:c>
      <x:c r="B18" s="47" t="str">
        <x:v>TRF-047</x:v>
      </x:c>
      <x:c r="C18" s="59" t="n">
        <x:v>2</x:v>
      </x:c>
      <x:c r="D18" s="47" t="str">
        <x:v>semantic_repair_prompt</x:v>
      </x:c>
      <x:c r="E18" s="48" t="str">
        <x:v>artifacts/attempt_02/semantic_repair_prompt.txt</x:v>
      </x:c>
      <x:c r="F18" s="47" t="str">
        <x:v>f6f1b9500e47cad485580f7b1a14ca4f594d02d9cf0c7eb823f7d4e363453863</x:v>
      </x:c>
      <x:c r="G18" s="59" t="n">
        <x:v>43453</x:v>
      </x:c>
    </x:row>
    <x:row r="19">
      <x:c r="A19" s="47" t="str">
        <x:v>RUN-TRF-047-20260915T130504862305Z</x:v>
      </x:c>
      <x:c r="B19" s="47" t="str">
        <x:v>TRF-047</x:v>
      </x:c>
      <x:c r="C19" s="59" t="n">
        <x:v>2</x:v>
      </x:c>
      <x:c r="D19" s="47" t="str">
        <x:v>semantic_repair_raw_response</x:v>
      </x:c>
      <x:c r="E19" s="48" t="str">
        <x:v>artifacts/attempt_02/semantic_repair_raw.txt</x:v>
      </x:c>
      <x:c r="F19" s="47" t="str">
        <x:v>d40e698e973bfa5ea52a59fa7d928217c785bac1776ae89bfd352eb02b479fc3</x:v>
      </x:c>
      <x:c r="G19" s="59" t="n">
        <x:v>3708</x:v>
      </x:c>
    </x:row>
    <x:row r="20">
      <x:c r="A20" s="47" t="str">
        <x:v>RUN-TRF-047-20260915T130504862305Z</x:v>
      </x:c>
      <x:c r="B20" s="47" t="str">
        <x:v>TRF-047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c4a4580ad369eb969519df1348400fc37feb53f37ddf0715427a99e8913f0c0d</x:v>
      </x:c>
      <x:c r="G20" s="59" t="n">
        <x:v>3683</x:v>
      </x:c>
    </x:row>
    <x:row r="21">
      <x:c r="A21" s="47" t="str">
        <x:v>RUN-TRF-047-20260915T130504862305Z</x:v>
      </x:c>
      <x:c r="B21" s="47" t="str">
        <x:v>TRF-047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56441437ec61d67b4958b1242fbad1e175c332b87d8b31c852a370d2f9f4028f</x:v>
      </x:c>
      <x:c r="G21" s="59" t="n">
        <x:v>1463</x:v>
      </x:c>
    </x:row>
    <x:row r="22">
      <x:c r="A22" s="47" t="str">
        <x:v>RUN-TRF-047-20260915T130504862305Z</x:v>
      </x:c>
      <x:c r="B22" s="47" t="str">
        <x:v>TRF-047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5a74fa8cf65f7387a63375352e698da15dd630ee75581540006ac2acfb9cb189</x:v>
      </x:c>
      <x:c r="G22" s="59" t="n">
        <x:v>1078</x:v>
      </x:c>
    </x:row>
    <x:row r="23">
      <x:c r="A23" s="47" t="str">
        <x:v>RUN-TRF-047-20260915T130504862305Z</x:v>
      </x:c>
      <x:c r="B23" s="47" t="str">
        <x:v>TRF-047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fa582e757df3e22a5cb22fa45f4dd97ee1736e1a11852148d74f15a4f1f21d0d</x:v>
      </x:c>
      <x:c r="G23" s="59" t="n">
        <x:v>50338</x:v>
      </x:c>
    </x:row>
    <x:row r="24">
      <x:c r="A24" s="47" t="str">
        <x:v>RUN-TRF-047-20260915T130504862305Z</x:v>
      </x:c>
      <x:c r="B24" s="47" t="str">
        <x:v>TRF-047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e8082ffa031d150609705a932c42f94ce8b7d63c736981cdf71150d09177b831</x:v>
      </x:c>
      <x:c r="G24" s="59" t="n">
        <x:v>68</x:v>
      </x:c>
    </x:row>
    <x:row r="25">
      <x:c r="A25" s="47" t="str">
        <x:v>RUN-TRF-047-20260915T130504862305Z</x:v>
      </x:c>
      <x:c r="B25" s="47" t="str">
        <x:v>TRF-047</x:v>
      </x:c>
      <x:c r="C25" s="59" t="n">
        <x:v>2</x:v>
      </x:c>
      <x:c r="D25" s="47" t="str">
        <x:v>final_accepted_shape</x:v>
      </x:c>
      <x:c r="E25" s="48" t="str">
        <x:v>final/final_shape.ttl</x:v>
      </x:c>
      <x:c r="F25" s="47" t="str">
        <x:v>c4a4580ad369eb969519df1348400fc37feb53f37ddf0715427a99e8913f0c0d</x:v>
      </x:c>
      <x:c r="G25" s="59" t="n">
        <x:v>3683</x:v>
      </x:c>
    </x:row>
    <x:row r="26">
      <x:c r="A26" s="47" t="str">
        <x:v>RUN-TRF-047-20260915T130504862305Z</x:v>
      </x:c>
      <x:c r="B26" s="47" t="str">
        <x:v>TRF-047</x:v>
      </x:c>
      <x:c r="C26" s="59" t="n">
        <x:v>2</x:v>
      </x:c>
      <x:c r="D26" s="47" t="str">
        <x:v>structured_current_issues</x:v>
      </x:c>
      <x:c r="E26" s="48" t="str">
        <x:v>artifacts/attempt_02/structured_current_issues.json</x:v>
      </x:c>
      <x:c r="F26" s="47" t="str">
        <x:v>37517e5f3dc66819f61f5a7bb8ace1921282415f10551d2defa5c3eb0985b570</x:v>
      </x:c>
      <x:c r="G26" s="59" t="n">
        <x:v>3</x:v>
      </x:c>
    </x:row>
    <x:row r="27">
      <x:c r="A27" s="47" t="str">
        <x:v>RUN-TRF-047-20260915T130504862305Z</x:v>
      </x:c>
      <x:c r="B27" s="47" t="str">
        <x:v>TRF-047</x:v>
      </x:c>
      <x:c r="C27" s="59" t="n">
        <x:v>2</x:v>
      </x:c>
      <x:c r="D27" s="47" t="str">
        <x:v>past_mistakes_to_avoid</x:v>
      </x:c>
      <x:c r="E27" s="48" t="str">
        <x:v>artifacts/attempt_02/past_mistakes_to_avoid.json</x:v>
      </x:c>
      <x:c r="F27" s="47" t="str">
        <x:v>c75e4e54675d742ecf90b91359076412014cac65e78300554adb0f0e4b4d748d</x:v>
      </x:c>
      <x:c r="G27" s="59" t="n">
        <x:v>518</x:v>
      </x:c>
    </x:row>
    <x:row r="28">
      <x:c r="A28" s="47" t="str">
        <x:v>RUN-TRF-047-20260915T130504862305Z</x:v>
      </x:c>
      <x:c r="B28" s="47" t="str">
        <x:v>TRF-047</x:v>
      </x:c>
      <x:c r="C28" s="59" t="n">
        <x:v>2</x:v>
      </x:c>
      <x:c r="D28" s="47" t="str">
        <x:v>attempt_metadata</x:v>
      </x:c>
      <x:c r="E28" s="48" t="str">
        <x:v>artifacts/attempt_02/attempt_metadata.json</x:v>
      </x:c>
      <x:c r="F28" s="47" t="str">
        <x:v>e924d7e96ed5a30cac1eddc3905a1bfce79ab8b13f64bd26750d41c251595163</x:v>
      </x:c>
      <x:c r="G28" s="59" t="n">
        <x:v>988</x:v>
      </x:c>
    </x:row>
    <x:row r="29">
      <x:c r="A29" s="47" t="str">
        <x:v>RUN-TRF-047-20260915T130504862305Z</x:v>
      </x:c>
      <x:c r="B29" s="47" t="str">
        <x:v>TRF-047</x:v>
      </x:c>
      <x:c r="C29" s="59"/>
      <x:c r="D29" s="47" t="str">
        <x:v>last_candidate_raw</x:v>
      </x:c>
      <x:c r="E29" s="48" t="str">
        <x:v>diagnostics/last_candidate_raw.txt</x:v>
      </x:c>
      <x:c r="F29" s="47" t="str">
        <x:v>d40e698e973bfa5ea52a59fa7d928217c785bac1776ae89bfd352eb02b479fc3</x:v>
      </x:c>
      <x:c r="G29" s="59" t="n">
        <x:v>3708</x:v>
      </x:c>
    </x:row>
    <x:row r="30">
      <x:c r="A30" s="47" t="str">
        <x:v>RUN-TRF-047-20260915T130504862305Z</x:v>
      </x:c>
      <x:c r="B30" s="47" t="str">
        <x:v>TRF-047</x:v>
      </x:c>
      <x:c r="C30" s="59"/>
      <x:c r="D30" s="47" t="str">
        <x:v>last_candidate_diagnostic</x:v>
      </x:c>
      <x:c r="E30" s="48" t="str">
        <x:v>diagnostics/last_candidate.ttl</x:v>
      </x:c>
      <x:c r="F30" s="47" t="str">
        <x:v>c4a4580ad369eb969519df1348400fc37feb53f37ddf0715427a99e8913f0c0d</x:v>
      </x:c>
      <x:c r="G30" s="59" t="n">
        <x:v>3683</x:v>
      </x:c>
    </x:row>
    <x:row r="31">
      <x:c r="A31" s="49" t="str">
        <x:v>RUN-TRF-047-20260915T130504862305Z</x:v>
      </x:c>
      <x:c r="B31" s="49" t="str">
        <x:v>TRF-047</x:v>
      </x:c>
      <x:c r="C31" s="60"/>
      <x:c r="D31" s="49" t="str">
        <x:v>last_candidate_metadata</x:v>
      </x:c>
      <x:c r="E31" s="50" t="str">
        <x:v>diagnostics/last_candidate_metadata.json</x:v>
      </x:c>
      <x:c r="F31" s="49" t="str">
        <x:v>aa8f5e0a12f4888b8358682fe11e5a969c2317d56b4299d5f4fe3d78d65f8bf4</x:v>
      </x:c>
      <x:c r="G31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47ff1066aa1441b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RUN-TRF-047-20260915T130504862305Z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RUN-TRF-047-20260915T130504862305Z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RUN-TRF-047-20260915T130504862305Z</x:v>
      </x:c>
      <x:c r="B5" s="69" t="str">
        <x:v>TRF-047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e209c8aca147fa"/>
  </x:tableParts>
</x:worksheet>
</file>