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faf7f74a2945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cf453f5d7c545a8"/>
    <x:sheet xmlns:r="http://schemas.openxmlformats.org/officeDocument/2006/relationships" name="README" sheetId="2" r:id="R838327e929174c31"/>
    <x:sheet xmlns:r="http://schemas.openxmlformats.org/officeDocument/2006/relationships" name="REGULATION_QUEUE" sheetId="3" r:id="Rf066d9fa682b4b9f"/>
    <x:sheet xmlns:r="http://schemas.openxmlformats.org/officeDocument/2006/relationships" name="RUNS" sheetId="4" r:id="R7482bcdc238048b6"/>
    <x:sheet xmlns:r="http://schemas.openxmlformats.org/officeDocument/2006/relationships" name="ITERATIONS" sheetId="5" r:id="Rfdb4f48bd86d43d8"/>
    <x:sheet xmlns:r="http://schemas.openxmlformats.org/officeDocument/2006/relationships" name="API_CALLS" sheetId="6" r:id="Ra07093061a224694"/>
    <x:sheet xmlns:r="http://schemas.openxmlformats.org/officeDocument/2006/relationships" name="TERM_RETRIEVAL" sheetId="7" r:id="R2d5157650c774292"/>
    <x:sheet xmlns:r="http://schemas.openxmlformats.org/officeDocument/2006/relationships" name="FEW_SHOT_SELECTION" sheetId="8" r:id="R6b59de2e07b04fab"/>
    <x:sheet xmlns:r="http://schemas.openxmlformats.org/officeDocument/2006/relationships" name="VALIDATION" sheetId="9" r:id="Re8075a968bcc4865"/>
    <x:sheet xmlns:r="http://schemas.openxmlformats.org/officeDocument/2006/relationships" name="VOCAB_MATCHES" sheetId="10" r:id="Ra062c6b5f73247da"/>
    <x:sheet xmlns:r="http://schemas.openxmlformats.org/officeDocument/2006/relationships" name="ARTIFACTS" sheetId="11" r:id="Rff58dedd3d6144de"/>
    <x:sheet xmlns:r="http://schemas.openxmlformats.org/officeDocument/2006/relationships" name="UNRESOLVED" sheetId="12" r:id="R92d2d05050c543e6"/>
    <x:sheet xmlns:r="http://schemas.openxmlformats.org/officeDocument/2006/relationships" name="RDF_TEST_QUEUE" sheetId="13" r:id="Rfd7c4bc282ca41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cbe875f90f47f8" /><Relationship Type="http://schemas.openxmlformats.org/officeDocument/2006/relationships/theme" Target="/xl/theme/theme1.xml" Id="R8d41c1c67ba54506" /><Relationship Type="http://schemas.microsoft.com/office/2022/11/relationships/FeaturePropertyBag" Target="/xl/featurePropertyBag/featurePropertyBag.xml" Id="R1de74f1a9a2c4a48" /><Relationship Type="http://schemas.openxmlformats.org/officeDocument/2006/relationships/sharedStrings" Target="/xl/sharedStrings.xml" Id="Rfd186c4263744f4e" /><Relationship Type="http://schemas.openxmlformats.org/officeDocument/2006/relationships/worksheet" Target="/xl/worksheets/sheet1.xml" Id="R9cf453f5d7c545a8" /><Relationship Type="http://schemas.openxmlformats.org/officeDocument/2006/relationships/worksheet" Target="/xl/worksheets/sheet2.xml" Id="R838327e929174c31" /><Relationship Type="http://schemas.openxmlformats.org/officeDocument/2006/relationships/worksheet" Target="/xl/worksheets/sheet3.xml" Id="Rf066d9fa682b4b9f" /><Relationship Type="http://schemas.openxmlformats.org/officeDocument/2006/relationships/worksheet" Target="/xl/worksheets/sheet4.xml" Id="R7482bcdc238048b6" /><Relationship Type="http://schemas.openxmlformats.org/officeDocument/2006/relationships/worksheet" Target="/xl/worksheets/sheet5.xml" Id="Rfdb4f48bd86d43d8" /><Relationship Type="http://schemas.openxmlformats.org/officeDocument/2006/relationships/worksheet" Target="/xl/worksheets/sheet6.xml" Id="Ra07093061a224694" /><Relationship Type="http://schemas.openxmlformats.org/officeDocument/2006/relationships/worksheet" Target="/xl/worksheets/sheet7.xml" Id="R2d5157650c774292" /><Relationship Type="http://schemas.openxmlformats.org/officeDocument/2006/relationships/worksheet" Target="/xl/worksheets/sheet8.xml" Id="R6b59de2e07b04fab" /><Relationship Type="http://schemas.openxmlformats.org/officeDocument/2006/relationships/worksheet" Target="/xl/worksheets/sheet9.xml" Id="Re8075a968bcc4865" /><Relationship Type="http://schemas.openxmlformats.org/officeDocument/2006/relationships/worksheet" Target="/xl/worksheets/sheet10.xml" Id="Ra062c6b5f73247da" /><Relationship Type="http://schemas.openxmlformats.org/officeDocument/2006/relationships/worksheet" Target="/xl/worksheets/sheet11.xml" Id="Rff58dedd3d6144de" /><Relationship Type="http://schemas.openxmlformats.org/officeDocument/2006/relationships/worksheet" Target="/xl/worksheets/sheet12.xml" Id="R92d2d05050c543e6" /><Relationship Type="http://schemas.openxmlformats.org/officeDocument/2006/relationships/worksheet" Target="/xl/worksheets/sheet13.xml" Id="Rfd7c4bc282ca41e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410f0e7953a4c8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389eea9288a499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1a50a95b4a148f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42035dcaa864ed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d8d4f0e35454c6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1ca83a18840443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76f2ffa07d5467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186cdb56b024d2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c5fe0d944a44e5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b9c290f088a4bc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RUN-TRF-056-20260915T131944301568Z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14379.790833333333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RUN-TRF-056-20260915T131944301568Z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410f0e7953a4c85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RUN-TRF-056-20260915T131944301568Z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GENERATION_ACCEPTED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389eea9288a4991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RUN-TRF-056-20260915T131944301568Z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RUN-TRF-056-20260915T131944301568Z</x:v>
      </x:c>
      <x:c r="C5" s="69" t="str">
        <x:v>TRF-056</x:v>
      </x:c>
      <x:c r="D5" s="70" t="n">
        <x:v>46280.555373877316</x:v>
      </x:c>
      <x:c r="E5" s="70" t="n">
        <x:v>46280.556378726855</x:v>
      </x:c>
      <x:c r="F5" s="69" t="str">
        <x:v>full-repair-v2-run01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1a50a95b4a148f7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RUN-TRF-056-20260915T131944301568Z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RUN-TRF-056-20260915T131944301568Z</x:v>
      </x:c>
      <x:c r="B5" s="45" t="str">
        <x:v>TRF-056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[LOGIC] gen:TRF056WeatherdeckHatchShape/sh:sparql: The conditional threshold and evidence check is attached to the weatherdeck-hatch node shape but its query starts with $this nltl:hasWeatherdeckHatch ?hatch, treating the hatch as a ship. Consequently, for a normally linked hatch, the query does not evaluate hatchOpeningLength &gt; shipBreadth/2 or enforce shipSideDeflection and both evidence relationships, so the central conditional requirement is not executable. Required change: Move or rewrite the conditional check so it is evaluated from the ship target, correlates each nltl:hasWeatherdeckHatch hatch with the ship's shipBreadth, compares that hatch's hatchOpeningLength to shipBreadth/2, and requires the corresponding hatch shipSideDeflection, hasHatchCoverDesignEvidence, and hasHatchFittingDesignEvidence values.</x:v>
      </x:c>
      <x:c r="I5" s="84" t="n">
        <x:v>31087.959</x:v>
      </x:c>
      <x:c r="J5" s="84" t="n">
        <x:v>16243.104</x:v>
      </x:c>
    </x:row>
    <x:row r="6">
      <x:c r="A6" s="47" t="str">
        <x:v>RUN-TRF-056-20260915T131944301568Z</x:v>
      </x:c>
      <x:c r="B6" s="47" t="str">
        <x:v>TRF-056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[INVENTED_CONSTRAINT] gen:TRF056WeatherdeckHatchShape / nltl:hasHatchCoverDesignEvidence and nltl:hasHatchFittingDesignEvidence: Both evidence properties impose sh:nodeKind sh:IRI, but the authoritative requirement and vocabulary establish only object-property ranges/classes and do not require evidence resources to be IRIs. This can reject valid evidence represented by typed blank nodes. Required change: Remove sh:nodeKind sh:IRI from both evidence property shapes while retaining the canonical class constraints and conditional existence checks.</x:v>
      </x:c>
      <x:c r="I6" s="86" t="n">
        <x:v>9551.562</x:v>
      </x:c>
      <x:c r="J6" s="86" t="n">
        <x:v>16029.523</x:v>
      </x:c>
    </x:row>
    <x:row r="7">
      <x:c r="A7" s="49" t="str">
        <x:v>RUN-TRF-056-20260915T131944301568Z</x:v>
      </x:c>
      <x:c r="B7" s="49" t="str">
        <x:v>TRF-056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No concrete blocking defect detected in the current candidate.</x:v>
      </x:c>
      <x:c r="I7" s="88" t="n">
        <x:v>6319.154</x:v>
      </x:c>
      <x:c r="J7" s="88" t="n">
        <x:v>7052.235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42035dcaa864ed8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RUN-TRF-056-20260915T131944301568Z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RUN-TRF-056-20260915T131944301568Z</x:v>
      </x:c>
      <x:c r="C5" s="45" t="str">
        <x:v>TRF-056</x:v>
      </x:c>
      <x:c r="D5" s="92" t="n">
        <x:v>46280.55573369213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31086.929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RUN-TRF-056-20260915T131944301568Z</x:v>
      </x:c>
      <x:c r="C6" s="47" t="str">
        <x:v>TRF-056</x:v>
      </x:c>
      <x:c r="D6" s="93" t="n">
        <x:v>46280.55573371528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31087.959</x:v>
      </x:c>
      <x:c r="L6" s="85" t="b">
        <x:v>0</x:v>
      </x:c>
      <x:c r="M6" s="47" t="str">
        <x:v>resp_0dc2da41d27f163d006aa945f069048196bba5f76e971ad12d</x:v>
      </x:c>
      <x:c r="N6" s="59" t="n">
        <x:v>8560</x:v>
      </x:c>
      <x:c r="O6" s="59" t="n">
        <x:v>3160</x:v>
      </x:c>
      <x:c r="P6" s="59" t="n">
        <x:v>11720</x:v>
      </x:c>
    </x:row>
    <x:row r="7">
      <x:c r="A7" s="47" t="str">
        <x:v>EVT-000030</x:v>
      </x:c>
      <x:c r="B7" s="47" t="str">
        <x:v>RUN-TRF-056-20260915T131944301568Z</x:v>
      </x:c>
      <x:c r="C7" s="47" t="str">
        <x:v>TRF-056</x:v>
      </x:c>
      <x:c r="D7" s="93" t="n">
        <x:v>46280.555923541666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16241.236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EVT-000031</x:v>
      </x:c>
      <x:c r="B8" s="47" t="str">
        <x:v>RUN-TRF-056-20260915T131944301568Z</x:v>
      </x:c>
      <x:c r="C8" s="47" t="str">
        <x:v>TRF-056</x:v>
      </x:c>
      <x:c r="D8" s="93" t="n">
        <x:v>46280.55592356482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16243.104</x:v>
      </x:c>
      <x:c r="L8" s="85" t="b">
        <x:v>0</x:v>
      </x:c>
      <x:c r="M8" s="47" t="str">
        <x:v>resp_02bce3405556ab47006aa9460faa7881949e03793173f65938</x:v>
      </x:c>
      <x:c r="N8" s="59" t="n">
        <x:v>7991</x:v>
      </x:c>
      <x:c r="O8" s="59" t="n">
        <x:v>1295</x:v>
      </x:c>
      <x:c r="P8" s="59" t="n">
        <x:v>9286</x:v>
      </x:c>
    </x:row>
    <x:row r="9">
      <x:c r="A9" s="47" t="str">
        <x:v>EVT-000039</x:v>
      </x:c>
      <x:c r="B9" s="47" t="str">
        <x:v>RUN-TRF-056-20260915T131944301568Z</x:v>
      </x:c>
      <x:c r="C9" s="47" t="str">
        <x:v>TRF-056</x:v>
      </x:c>
      <x:c r="D9" s="93" t="n">
        <x:v>46280.55603420139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9549.78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EVT-000040</x:v>
      </x:c>
      <x:c r="B10" s="47" t="str">
        <x:v>RUN-TRF-056-20260915T131944301568Z</x:v>
      </x:c>
      <x:c r="C10" s="47" t="str">
        <x:v>TRF-056</x:v>
      </x:c>
      <x:c r="D10" s="93" t="n">
        <x:v>46280.55603422454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9551.562</x:v>
      </x:c>
      <x:c r="L10" s="85" t="b">
        <x:v>0</x:v>
      </x:c>
      <x:c r="M10" s="47" t="str">
        <x:v>resp_05614e11063adedb006aa9461fed6481939a18023ea7ad4a42</x:v>
      </x:c>
      <x:c r="N10" s="59" t="n">
        <x:v>6814</x:v>
      </x:c>
      <x:c r="O10" s="59" t="n">
        <x:v>1345</x:v>
      </x:c>
      <x:c r="P10" s="59" t="n">
        <x:v>8159</x:v>
      </x:c>
    </x:row>
    <x:row r="11">
      <x:c r="A11" s="47" t="str">
        <x:v>EVT-000048</x:v>
      </x:c>
      <x:c r="B11" s="47" t="str">
        <x:v>RUN-TRF-056-20260915T131944301568Z</x:v>
      </x:c>
      <x:c r="C11" s="47" t="str">
        <x:v>TRF-056</x:v>
      </x:c>
      <x:c r="D11" s="93" t="n">
        <x:v>46280.556221782404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16027.991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EVT-000049</x:v>
      </x:c>
      <x:c r="B12" s="47" t="str">
        <x:v>RUN-TRF-056-20260915T131944301568Z</x:v>
      </x:c>
      <x:c r="C12" s="47" t="str">
        <x:v>TRF-056</x:v>
      </x:c>
      <x:c r="D12" s="93" t="n">
        <x:v>46280.55622179398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16029.523</x:v>
      </x:c>
      <x:c r="L12" s="85" t="b">
        <x:v>0</x:v>
      </x:c>
      <x:c r="M12" s="47" t="str">
        <x:v>resp_051f7723962bffe7006aa94629d39c819691b3fc4a341b4198</x:v>
      </x:c>
      <x:c r="N12" s="59" t="n">
        <x:v>7991</x:v>
      </x:c>
      <x:c r="O12" s="59" t="n">
        <x:v>1215</x:v>
      </x:c>
      <x:c r="P12" s="59" t="n">
        <x:v>9206</x:v>
      </x:c>
    </x:row>
    <x:row r="13">
      <x:c r="A13" s="47" t="str">
        <x:v>EVT-000057</x:v>
      </x:c>
      <x:c r="B13" s="47" t="str">
        <x:v>RUN-TRF-056-20260915T131944301568Z</x:v>
      </x:c>
      <x:c r="C13" s="47" t="str">
        <x:v>TRF-056</x:v>
      </x:c>
      <x:c r="D13" s="93" t="n">
        <x:v>46280.556295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6317.558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EVT-000058</x:v>
      </x:c>
      <x:c r="B14" s="47" t="str">
        <x:v>RUN-TRF-056-20260915T131944301568Z</x:v>
      </x:c>
      <x:c r="C14" s="47" t="str">
        <x:v>TRF-056</x:v>
      </x:c>
      <x:c r="D14" s="93" t="n">
        <x:v>46280.55629502315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6319.154</x:v>
      </x:c>
      <x:c r="L14" s="85" t="b">
        <x:v>0</x:v>
      </x:c>
      <x:c r="M14" s="47" t="str">
        <x:v>resp_0a617e3971b42913006aa94639b0ec8195a9c5d08c4c642c29</x:v>
      </x:c>
      <x:c r="N14" s="59" t="n">
        <x:v>6771</x:v>
      </x:c>
      <x:c r="O14" s="59" t="n">
        <x:v>1196</x:v>
      </x:c>
      <x:c r="P14" s="59" t="n">
        <x:v>7967</x:v>
      </x:c>
    </x:row>
    <x:row r="15">
      <x:c r="A15" s="47" t="str">
        <x:v>EVT-000066</x:v>
      </x:c>
      <x:c r="B15" s="47" t="str">
        <x:v>RUN-TRF-056-20260915T131944301568Z</x:v>
      </x:c>
      <x:c r="C15" s="47" t="str">
        <x:v>TRF-056</x:v>
      </x:c>
      <x:c r="D15" s="93" t="n">
        <x:v>46280.55637857639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7050.459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EVT-000067</x:v>
      </x:c>
      <x:c r="B16" s="49" t="str">
        <x:v>RUN-TRF-056-20260915T131944301568Z</x:v>
      </x:c>
      <x:c r="C16" s="49" t="str">
        <x:v>TRF-056</x:v>
      </x:c>
      <x:c r="D16" s="94" t="n">
        <x:v>46280.55637859954</x:v>
      </x:c>
      <x:c r="E16" s="49" t="str">
        <x:v>validator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7052.235</x:v>
      </x:c>
      <x:c r="L16" s="87" t="b">
        <x:v>0</x:v>
      </x:c>
      <x:c r="M16" s="49" t="str">
        <x:v>resp_011cffb72e0105fb006aa946402b9481979d5f5b53760255ec</x:v>
      </x:c>
      <x:c r="N16" s="60" t="n">
        <x:v>8007</x:v>
      </x:c>
      <x:c r="O16" s="60" t="n">
        <x:v>538</x:v>
      </x:c>
      <x:c r="P16" s="60" t="n">
        <x:v>8545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d8d4f0e35454c6d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RUN-TRF-056-20260915T131944301568Z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RUN-TRF-056-20260915T131944301568Z</x:v>
      </x:c>
      <x:c r="B5" s="45" t="str">
        <x:v>TRF-056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hasHatchCoverDesignEvidence; domain dependency of hasHatchFittingDesignEvidence; domain dependency of hatchOpeningLength; domain dependency of shipBreadth; domain dependency of shipSideDeflection</x:v>
      </x:c>
      <x:c r="J5" s="45" t="n">
        <x:v>0</x:v>
      </x:c>
    </x:row>
    <x:row r="6">
      <x:c r="A6" s="47" t="str">
        <x:v>RUN-TRF-056-20260915T131944301568Z</x:v>
      </x:c>
      <x:c r="B6" s="47" t="str">
        <x:v>TRF-056</x:v>
      </x:c>
      <x:c r="C6" s="47" t="str">
        <x:v>documentEvidence</x:v>
      </x:c>
      <x:c r="D6" s="48" t="str">
        <x:v>https://w3id.org/nltl/vocab#documentEvidence</x:v>
      </x:c>
      <x:c r="E6" s="47" t="str">
        <x:v>Class</x:v>
      </x:c>
      <x:c r="F6" s="47" t="str"/>
      <x:c r="G6" s="47" t="str"/>
      <x:c r="H6" s="47" t="str"/>
      <x:c r="I6" s="48" t="str">
        <x:v>range dependency of hatchCoverDesignEvidence; range dependency of hatchFittingDesignEvidence</x:v>
      </x:c>
      <x:c r="J6" s="47" t="n">
        <x:v>0</x:v>
      </x:c>
    </x:row>
    <x:row r="7">
      <x:c r="A7" s="47" t="str">
        <x:v>RUN-TRF-056-20260915T131944301568Z</x:v>
      </x:c>
      <x:c r="B7" s="47" t="str">
        <x:v>TRF-056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RUN-TRF-056-20260915T131944301568Z</x:v>
      </x:c>
      <x:c r="B8" s="47" t="str">
        <x:v>TRF-056</x:v>
      </x:c>
      <x:c r="C8" s="47" t="str">
        <x:v>hasHatchCoverDesignEvidence</x:v>
      </x:c>
      <x:c r="D8" s="48" t="str">
        <x:v>https://w3id.org/nltl/vocab#hasHatchCoverDesignEvidence</x:v>
      </x:c>
      <x:c r="E8" s="47" t="str">
        <x:v>ObjectProperty</x:v>
      </x:c>
      <x:c r="F8" s="47" t="str"/>
      <x:c r="G8" s="47" t="str">
        <x:v>https://w3id.org/nltl/vocab#hatchCoverDesignEvidence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RUN-TRF-056-20260915T131944301568Z</x:v>
      </x:c>
      <x:c r="B9" s="47" t="str">
        <x:v>TRF-056</x:v>
      </x:c>
      <x:c r="C9" s="47" t="str">
        <x:v>hasHatchFittingDesignEvidence</x:v>
      </x:c>
      <x:c r="D9" s="48" t="str">
        <x:v>https://w3id.org/nltl/vocab#hasHatchFittingDesignEvidence</x:v>
      </x:c>
      <x:c r="E9" s="47" t="str">
        <x:v>ObjectProperty</x:v>
      </x:c>
      <x:c r="F9" s="47" t="str"/>
      <x:c r="G9" s="47" t="str">
        <x:v>https://w3id.org/nltl/vocab#hatchFittingDesignEvidence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RUN-TRF-056-20260915T131944301568Z</x:v>
      </x:c>
      <x:c r="B10" s="47" t="str">
        <x:v>TRF-056</x:v>
      </x:c>
      <x:c r="C10" s="47" t="str">
        <x:v>hasWeatherdeckHatch</x:v>
      </x:c>
      <x:c r="D10" s="48" t="str">
        <x:v>https://w3id.org/nltl/vocab#hasWeatherdeckHatch</x:v>
      </x:c>
      <x:c r="E10" s="47" t="str">
        <x:v>ObjectProperty</x:v>
      </x:c>
      <x:c r="F10" s="47" t="str"/>
      <x:c r="G10" s="47" t="str">
        <x:v>https://w3id.org/nltl/vocab#weatherdeckHatch</x:v>
      </x:c>
      <x:c r="H10" s="47" t="str"/>
      <x:c r="I10" s="48" t="str">
        <x:v>canonical path from target owner ship to required owner weatherdeckHatch; linked by the locked 313-requirement index</x:v>
      </x:c>
      <x:c r="J10" s="47" t="n">
        <x:v>0</x:v>
      </x:c>
    </x:row>
    <x:row r="11">
      <x:c r="A11" s="47" t="str">
        <x:v>RUN-TRF-056-20260915T131944301568Z</x:v>
      </x:c>
      <x:c r="B11" s="47" t="str">
        <x:v>TRF-056</x:v>
      </x:c>
      <x:c r="C11" s="47" t="str">
        <x:v>hatchCoverDesignEvidence</x:v>
      </x:c>
      <x:c r="D11" s="48" t="str">
        <x:v>https://w3id.org/nltl/vocab#hatchCoverDesignEvidence</x:v>
      </x:c>
      <x:c r="E11" s="47" t="str">
        <x:v>Class</x:v>
      </x:c>
      <x:c r="F11" s="47" t="str"/>
      <x:c r="G11" s="47" t="str">
        <x:v>https://w3id.org/nltl/vocab#documentEvidence</x:v>
      </x:c>
      <x:c r="H11" s="47" t="str"/>
      <x:c r="I11" s="48" t="str">
        <x:v>authoritative required owner class; linked by the locked 313-requirement index; range dependency of hasHatchCoverDesignEvidence</x:v>
      </x:c>
      <x:c r="J11" s="47" t="n">
        <x:v>0</x:v>
      </x:c>
    </x:row>
    <x:row r="12">
      <x:c r="A12" s="47" t="str">
        <x:v>RUN-TRF-056-20260915T131944301568Z</x:v>
      </x:c>
      <x:c r="B12" s="47" t="str">
        <x:v>TRF-056</x:v>
      </x:c>
      <x:c r="C12" s="47" t="str">
        <x:v>hatchFittingDesignEvidence</x:v>
      </x:c>
      <x:c r="D12" s="48" t="str">
        <x:v>https://w3id.org/nltl/vocab#hatchFittingDesignEvidence</x:v>
      </x:c>
      <x:c r="E12" s="47" t="str">
        <x:v>Class</x:v>
      </x:c>
      <x:c r="F12" s="47" t="str"/>
      <x:c r="G12" s="47" t="str">
        <x:v>https://w3id.org/nltl/vocab#documentEvidence</x:v>
      </x:c>
      <x:c r="H12" s="47" t="str"/>
      <x:c r="I12" s="48" t="str">
        <x:v>authoritative required owner class; linked by the locked 313-requirement index; range dependency of hasHatchFittingDesignEvidence</x:v>
      </x:c>
      <x:c r="J12" s="47" t="n">
        <x:v>0</x:v>
      </x:c>
    </x:row>
    <x:row r="13">
      <x:c r="A13" s="47" t="str">
        <x:v>RUN-TRF-056-20260915T131944301568Z</x:v>
      </x:c>
      <x:c r="B13" s="47" t="str">
        <x:v>TRF-056</x:v>
      </x:c>
      <x:c r="C13" s="47" t="str">
        <x:v>hatchOpeningLength</x:v>
      </x:c>
      <x:c r="D13" s="48" t="str">
        <x:v>https://w3id.org/nltl/vocab#hatchOpeningLength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RUN-TRF-056-20260915T131944301568Z</x:v>
      </x:c>
      <x:c r="B14" s="47" t="str">
        <x:v>TRF-056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hasWeatherdeckHatch; linked by the locked 313-requirement index</x:v>
      </x:c>
      <x:c r="J14" s="47" t="n">
        <x:v>0</x:v>
      </x:c>
    </x:row>
    <x:row r="15">
      <x:c r="A15" s="47" t="str">
        <x:v>RUN-TRF-056-20260915T131944301568Z</x:v>
      </x:c>
      <x:c r="B15" s="47" t="str">
        <x:v>TRF-056</x:v>
      </x:c>
      <x:c r="C15" s="47" t="str">
        <x:v>shipBreadth</x:v>
      </x:c>
      <x:c r="D15" s="48" t="str">
        <x:v>https://w3id.org/nltl/vocab#shipBreadth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RUN-TRF-056-20260915T131944301568Z</x:v>
      </x:c>
      <x:c r="B16" s="47" t="str">
        <x:v>TRF-056</x:v>
      </x:c>
      <x:c r="C16" s="47" t="str">
        <x:v>shipComponent</x:v>
      </x:c>
      <x:c r="D16" s="48" t="str">
        <x:v>https://w3id.org/nltl/vocab#shipComponent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module; range dependency of weatherdeckHatch</x:v>
      </x:c>
      <x:c r="J16" s="47" t="n">
        <x:v>0</x:v>
      </x:c>
    </x:row>
    <x:row r="17">
      <x:c r="A17" s="47" t="str">
        <x:v>RUN-TRF-056-20260915T131944301568Z</x:v>
      </x:c>
      <x:c r="B17" s="47" t="str">
        <x:v>TRF-056</x:v>
      </x:c>
      <x:c r="C17" s="47" t="str">
        <x:v>shipSideDeflection</x:v>
      </x:c>
      <x:c r="D17" s="48" t="str">
        <x:v>https://w3id.org/nltl/vocab#shipSideDeflection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</x:v>
      </x:c>
      <x:c r="I17" s="48" t="str">
        <x:v>linked by the locked 313-requirement index</x:v>
      </x:c>
      <x:c r="J17" s="47" t="n">
        <x:v>0</x:v>
      </x:c>
    </x:row>
    <x:row r="18">
      <x:c r="A18" s="49" t="str">
        <x:v>RUN-TRF-056-20260915T131944301568Z</x:v>
      </x:c>
      <x:c r="B18" s="49" t="str">
        <x:v>TRF-056</x:v>
      </x:c>
      <x:c r="C18" s="49" t="str">
        <x:v>weatherdeckHatch</x:v>
      </x:c>
      <x:c r="D18" s="50" t="str">
        <x:v>https://w3id.org/nltl/vocab#weatherdeckHatch</x:v>
      </x:c>
      <x:c r="E18" s="49" t="str">
        <x:v>Class</x:v>
      </x:c>
      <x:c r="F18" s="49" t="str"/>
      <x:c r="G18" s="49" t="str">
        <x:v>https://w3id.org/nltl/vocab#shipComponent</x:v>
      </x:c>
      <x:c r="H18" s="49" t="str"/>
      <x:c r="I18" s="50" t="str">
        <x:v>authoritative required owner class; linked by the locked 313-requirement index; range dependency of hasWeatherdeckHatch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1ca83a18840443e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RUN-TRF-056-20260915T131944301568Z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RUN-TRF-056-20260915T131944301568Z</x:v>
      </x:c>
      <x:c r="B5" s="45" t="str">
        <x:v>TRF-056</x:v>
      </x:c>
      <x:c r="C5" s="45" t="str">
        <x:v>FS-QTY-01</x:v>
      </x:c>
      <x:c r="D5" s="45" t="str">
        <x:v>qudt_quantity</x:v>
      </x:c>
      <x:c r="E5" s="97" t="n">
        <x:v>0.047619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RUN-TRF-056-20260915T131944301568Z</x:v>
      </x:c>
      <x:c r="B6" s="49" t="str">
        <x:v>TRF-056</x:v>
      </x:c>
      <x:c r="C6" s="49" t="str">
        <x:v>FS-QTY-02</x:v>
      </x:c>
      <x:c r="D6" s="49" t="str">
        <x:v>qudt_quantity</x:v>
      </x:c>
      <x:c r="E6" s="98" t="n">
        <x:v>0.047619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76f2ffa07d54672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RUN-TRF-056-20260915T131944301568Z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RUN-TRF-056-20260915T131944301568Z</x:v>
      </x:c>
      <x:c r="B5" s="45" t="str">
        <x:v>TRF-056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https://w3id.org/nltl/vocab#hasHatchCoverDesignEvidence | https://w3id.org/nltl/vocab#hasHatchFittingDesignEvidence | https://w3id.org/nltl/vocab#hasWeatherdeckHatch | https://w3id.org/nltl/vocab#hatchCoverDesignEvidence | https://w3id.org/nltl/vocab#hatchFittingDesignEvidence | https://w3id.org/nltl/vocab#hatchOpeningLength | https://w3id.org/nltl/vocab#ship | https://w3id.org/nltl/vocab#shipBreadth | https://w3id.org/nltl/vocab#shipSideDeflection</x:v>
      </x:c>
      <x:c r="O5" s="46" t="str"/>
      <x:c r="P5" s="46" t="str"/>
      <x:c r="Q5" s="46" t="str"/>
    </x:row>
    <x:row r="6">
      <x:c r="A6" s="47" t="str">
        <x:v>RUN-TRF-056-20260915T131944301568Z</x:v>
      </x:c>
      <x:c r="B6" s="47" t="str">
        <x:v>TRF-056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https://w3id.org/nltl/vocab#hasHatchCoverDesignEvidence | https://w3id.org/nltl/vocab#hasHatchFittingDesignEvidence | https://w3id.org/nltl/vocab#hasWeatherdeckHatch | https://w3id.org/nltl/vocab#hatchCoverDesignEvidence | https://w3id.org/nltl/vocab#hatchFittingDesignEvidence | https://w3id.org/nltl/vocab#hatchOpeningLength | https://w3id.org/nltl/vocab#ship | https://w3id.org/nltl/vocab#shipBreadth | https://w3id.org/nltl/vocab#shipSideDeflection</x:v>
      </x:c>
      <x:c r="O6" s="48" t="str"/>
      <x:c r="P6" s="48" t="str"/>
      <x:c r="Q6" s="48" t="str"/>
    </x:row>
    <x:row r="7">
      <x:c r="A7" s="49" t="str">
        <x:v>RUN-TRF-056-20260915T131944301568Z</x:v>
      </x:c>
      <x:c r="B7" s="49" t="str">
        <x:v>TRF-056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https://w3id.org/nltl/vocab#hasHatchCoverDesignEvidence | https://w3id.org/nltl/vocab#hasHatchFittingDesignEvidence | https://w3id.org/nltl/vocab#hasWeatherdeckHatch | https://w3id.org/nltl/vocab#hatchCoverDesignEvidence | https://w3id.org/nltl/vocab#hatchFittingDesignEvidence | https://w3id.org/nltl/vocab#hatchOpeningLength | https://w3id.org/nltl/vocab#ship | https://w3id.org/nltl/vocab#shipBreadth | https://w3id.org/nltl/vocab#shipSideDeflection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9186cdb56b024d25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RUN-TRF-056-20260915T131944301568Z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RUN-TRF-056-20260915T131944301568Z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RUN-TRF-056-20260915T131944301568Z</x:v>
      </x:c>
      <x:c r="B5" s="45" t="str">
        <x:v>TRF-056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f588aece19e4c1e5bff369a479caca8db3432e2238d5b28d16614d08d656c9d9</x:v>
      </x:c>
      <x:c r="G5" s="58" t="n">
        <x:v>20366</x:v>
      </x:c>
    </x:row>
    <x:row r="6">
      <x:c r="A6" s="47" t="str">
        <x:v>RUN-TRF-056-20260915T131944301568Z</x:v>
      </x:c>
      <x:c r="B6" s="47" t="str">
        <x:v>TRF-056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6ec3d2e0c2d99b1c263aaa6c542eba834286b947d67eca03d5907fa3e25d49d3</x:v>
      </x:c>
      <x:c r="G6" s="59" t="n">
        <x:v>4294</x:v>
      </x:c>
    </x:row>
    <x:row r="7">
      <x:c r="A7" s="47" t="str">
        <x:v>RUN-TRF-056-20260915T131944301568Z</x:v>
      </x:c>
      <x:c r="B7" s="47" t="str">
        <x:v>TRF-056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9ada6a28254fe14a569f892944d015a7ce8ea45a90d47ed0ddf76e1a3f2717f3</x:v>
      </x:c>
      <x:c r="G7" s="59" t="n">
        <x:v>36174</x:v>
      </x:c>
    </x:row>
    <x:row r="8">
      <x:c r="A8" s="47" t="str">
        <x:v>RUN-TRF-056-20260915T131944301568Z</x:v>
      </x:c>
      <x:c r="B8" s="47" t="str">
        <x:v>TRF-056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0df059424e34bf8d65ac820ef96bede922c4eb55254c5f8fb16c9ee8b9696ab1</x:v>
      </x:c>
      <x:c r="G8" s="59" t="n">
        <x:v>4797</x:v>
      </x:c>
    </x:row>
    <x:row r="9">
      <x:c r="A9" s="47" t="str">
        <x:v>RUN-TRF-056-20260915T131944301568Z</x:v>
      </x:c>
      <x:c r="B9" s="47" t="str">
        <x:v>TRF-056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786f6af2bb18c28c242bbb2c2358c216355e372a42d06ee9f14eeb3f4e04585d</x:v>
      </x:c>
      <x:c r="G9" s="59" t="n">
        <x:v>4772</x:v>
      </x:c>
    </x:row>
    <x:row r="10">
      <x:c r="A10" s="47" t="str">
        <x:v>RUN-TRF-056-20260915T131944301568Z</x:v>
      </x:c>
      <x:c r="B10" s="47" t="str">
        <x:v>TRF-056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d6352dbef249e861d0738ab06f8e6f50c685fa20b368039fb696fbaef0042041</x:v>
      </x:c>
      <x:c r="G10" s="59" t="n">
        <x:v>889</x:v>
      </x:c>
    </x:row>
    <x:row r="11">
      <x:c r="A11" s="47" t="str">
        <x:v>RUN-TRF-056-20260915T131944301568Z</x:v>
      </x:c>
      <x:c r="B11" s="47" t="str">
        <x:v>TRF-056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643bc83a34439b2a86faa66888daa986092e080cb47c214033126f8f193bb5d6</x:v>
      </x:c>
      <x:c r="G11" s="59" t="n">
        <x:v>31769</x:v>
      </x:c>
    </x:row>
    <x:row r="12">
      <x:c r="A12" s="47" t="str">
        <x:v>RUN-TRF-056-20260915T131944301568Z</x:v>
      </x:c>
      <x:c r="B12" s="47" t="str">
        <x:v>TRF-056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4a24aed9c8b59d32fccf2b6a2628799c183e83d90cfab3ade49a50898e8eb48c</x:v>
      </x:c>
      <x:c r="G12" s="59" t="n">
        <x:v>1176</x:v>
      </x:c>
    </x:row>
    <x:row r="13">
      <x:c r="A13" s="47" t="str">
        <x:v>RUN-TRF-056-20260915T131944301568Z</x:v>
      </x:c>
      <x:c r="B13" s="47" t="str">
        <x:v>TRF-056</x:v>
      </x:c>
      <x:c r="C13" s="59" t="n">
        <x:v>1</x:v>
      </x:c>
      <x:c r="D13" s="47" t="str">
        <x:v>structured_current_issues</x:v>
      </x:c>
      <x:c r="E13" s="48" t="str">
        <x:v>artifacts/attempt_01/structured_current_issues.json</x:v>
      </x:c>
      <x:c r="F13" s="47" t="str">
        <x:v>115826e7a2371de105ccac6de149035256f2743be6aad8328ff27cf063431b78</x:v>
      </x:c>
      <x:c r="G13" s="59" t="n">
        <x:v>1184</x:v>
      </x:c>
    </x:row>
    <x:row r="14">
      <x:c r="A14" s="47" t="str">
        <x:v>RUN-TRF-056-20260915T131944301568Z</x:v>
      </x:c>
      <x:c r="B14" s="47" t="str">
        <x:v>TRF-056</x:v>
      </x:c>
      <x:c r="C14" s="59" t="n">
        <x:v>1</x:v>
      </x:c>
      <x:c r="D14" s="47" t="str">
        <x:v>past_mistakes_to_avoid</x:v>
      </x:c>
      <x:c r="E14" s="48" t="str">
        <x:v>artifacts/attempt_01/past_mistakes_to_avoid.json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RUN-TRF-056-20260915T131944301568Z</x:v>
      </x:c>
      <x:c r="B15" s="47" t="str">
        <x:v>TRF-056</x:v>
      </x:c>
      <x:c r="C15" s="59" t="n">
        <x:v>1</x:v>
      </x:c>
      <x:c r="D15" s="47" t="str">
        <x:v>attempt_metadata</x:v>
      </x:c>
      <x:c r="E15" s="48" t="str">
        <x:v>artifacts/attempt_01/attempt_metadata.json</x:v>
      </x:c>
      <x:c r="F15" s="47" t="str">
        <x:v>e932973150ff46f2342756aaf5049734fdcdd4c42e4bf5c217b48875945c3a4a</x:v>
      </x:c>
      <x:c r="G15" s="59" t="n">
        <x:v>920</x:v>
      </x:c>
    </x:row>
    <x:row r="16">
      <x:c r="A16" s="47" t="str">
        <x:v>RUN-TRF-056-20260915T131944301568Z</x:v>
      </x:c>
      <x:c r="B16" s="47" t="str">
        <x:v>TRF-056</x:v>
      </x:c>
      <x:c r="C16" s="59" t="n">
        <x:v>2</x:v>
      </x:c>
      <x:c r="D16" s="47" t="str">
        <x:v>semantic_repair_prompt</x:v>
      </x:c>
      <x:c r="E16" s="48" t="str">
        <x:v>artifacts/attempt_02/semantic_repair_prompt.txt</x:v>
      </x:c>
      <x:c r="F16" s="47" t="str">
        <x:v>351d70096f600f28b470d4ba3a1d882bdb6b5e24c31119dfa00c46931ee362fc</x:v>
      </x:c>
      <x:c r="G16" s="59" t="n">
        <x:v>27159</x:v>
      </x:c>
    </x:row>
    <x:row r="17">
      <x:c r="A17" s="47" t="str">
        <x:v>RUN-TRF-056-20260915T131944301568Z</x:v>
      </x:c>
      <x:c r="B17" s="47" t="str">
        <x:v>TRF-056</x:v>
      </x:c>
      <x:c r="C17" s="59" t="n">
        <x:v>2</x:v>
      </x:c>
      <x:c r="D17" s="47" t="str">
        <x:v>semantic_repair_raw_response</x:v>
      </x:c>
      <x:c r="E17" s="48" t="str">
        <x:v>artifacts/attempt_02/semantic_repair_raw.txt</x:v>
      </x:c>
      <x:c r="F17" s="47" t="str">
        <x:v>655844aec85341e8f5b4eb8a4c4e373d2ab8679f13b7167dcdb57e6af50c75d3</x:v>
      </x:c>
      <x:c r="G17" s="59" t="n">
        <x:v>4797</x:v>
      </x:c>
    </x:row>
    <x:row r="18">
      <x:c r="A18" s="47" t="str">
        <x:v>RUN-TRF-056-20260915T131944301568Z</x:v>
      </x:c>
      <x:c r="B18" s="47" t="str">
        <x:v>TRF-056</x:v>
      </x:c>
      <x:c r="C18" s="59" t="n">
        <x:v>2</x:v>
      </x:c>
      <x:c r="D18" s="47" t="str">
        <x:v>candidate_shape</x:v>
      </x:c>
      <x:c r="E18" s="48" t="str">
        <x:v>artifacts/attempt_02/candidate_shape.ttl</x:v>
      </x:c>
      <x:c r="F18" s="47" t="str">
        <x:v>f29c180939abf593c0a89645402315dcc86f961ace2de303fe4427b4042da2e0</x:v>
      </x:c>
      <x:c r="G18" s="59" t="n">
        <x:v>4772</x:v>
      </x:c>
    </x:row>
    <x:row r="19">
      <x:c r="A19" s="47" t="str">
        <x:v>RUN-TRF-056-20260915T131944301568Z</x:v>
      </x:c>
      <x:c r="B19" s="47" t="str">
        <x:v>TRF-056</x:v>
      </x:c>
      <x:c r="C19" s="59" t="n">
        <x:v>2</x:v>
      </x:c>
      <x:c r="D19" s="47" t="str">
        <x:v>deterministic_validation</x:v>
      </x:c>
      <x:c r="E19" s="48" t="str">
        <x:v>artifacts/attempt_02/deterministic_validation.json</x:v>
      </x:c>
      <x:c r="F19" s="47" t="str">
        <x:v>d6352dbef249e861d0738ab06f8e6f50c685fa20b368039fb696fbaef0042041</x:v>
      </x:c>
      <x:c r="G19" s="59" t="n">
        <x:v>889</x:v>
      </x:c>
    </x:row>
    <x:row r="20">
      <x:c r="A20" s="47" t="str">
        <x:v>RUN-TRF-056-20260915T131944301568Z</x:v>
      </x:c>
      <x:c r="B20" s="47" t="str">
        <x:v>TRF-056</x:v>
      </x:c>
      <x:c r="C20" s="59" t="n">
        <x:v>2</x:v>
      </x:c>
      <x:c r="D20" s="47" t="str">
        <x:v>repair_diff</x:v>
      </x:c>
      <x:c r="E20" s="48" t="str">
        <x:v>artifacts/attempt_02/repair_diff.json</x:v>
      </x:c>
      <x:c r="F20" s="47" t="str">
        <x:v>5191d7d5f03d4edc5b1808e52083c18a52a4a57153be3c95d746f64697ca6ac2</x:v>
      </x:c>
      <x:c r="G20" s="59" t="n">
        <x:v>524</x:v>
      </x:c>
    </x:row>
    <x:row r="21">
      <x:c r="A21" s="47" t="str">
        <x:v>RUN-TRF-056-20260915T131944301568Z</x:v>
      </x:c>
      <x:c r="B21" s="47" t="str">
        <x:v>TRF-056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23f6d697778cd718f409c9e32b97248b4618b73a3c218b052cd1f30672c5f23d</x:v>
      </x:c>
      <x:c r="G21" s="59" t="n">
        <x:v>31769</x:v>
      </x:c>
    </x:row>
    <x:row r="22">
      <x:c r="A22" s="47" t="str">
        <x:v>RUN-TRF-056-20260915T131944301568Z</x:v>
      </x:c>
      <x:c r="B22" s="47" t="str">
        <x:v>TRF-056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eb62f556e0adbd238f26e3ffa8ba902e9e0bd1ced2d58a8dafd56597ade8e405</x:v>
      </x:c>
      <x:c r="G22" s="59" t="n">
        <x:v>882</x:v>
      </x:c>
    </x:row>
    <x:row r="23">
      <x:c r="A23" s="47" t="str">
        <x:v>RUN-TRF-056-20260915T131944301568Z</x:v>
      </x:c>
      <x:c r="B23" s="47" t="str">
        <x:v>TRF-056</x:v>
      </x:c>
      <x:c r="C23" s="59" t="n">
        <x:v>2</x:v>
      </x:c>
      <x:c r="D23" s="47" t="str">
        <x:v>structured_current_issues</x:v>
      </x:c>
      <x:c r="E23" s="48" t="str">
        <x:v>artifacts/attempt_02/structured_current_issues.json</x:v>
      </x:c>
      <x:c r="F23" s="47" t="str">
        <x:v>53e5d4012ed36e70997654e6e916c477a13292cf98a88d90ead19f41908dea5f</x:v>
      </x:c>
      <x:c r="G23" s="59" t="n">
        <x:v>890</x:v>
      </x:c>
    </x:row>
    <x:row r="24">
      <x:c r="A24" s="47" t="str">
        <x:v>RUN-TRF-056-20260915T131944301568Z</x:v>
      </x:c>
      <x:c r="B24" s="47" t="str">
        <x:v>TRF-056</x:v>
      </x:c>
      <x:c r="C24" s="59" t="n">
        <x:v>2</x:v>
      </x:c>
      <x:c r="D24" s="47" t="str">
        <x:v>past_mistakes_to_avoid</x:v>
      </x:c>
      <x:c r="E24" s="48" t="str">
        <x:v>artifacts/attempt_02/past_mistakes_to_avoid.json</x:v>
      </x:c>
      <x:c r="F24" s="47" t="str">
        <x:v>4055b7b1d889be93572efe49bc4533c9851e985481e2722b2ec555967dba10a9</x:v>
      </x:c>
      <x:c r="G24" s="59" t="n">
        <x:v>177</x:v>
      </x:c>
    </x:row>
    <x:row r="25">
      <x:c r="A25" s="47" t="str">
        <x:v>RUN-TRF-056-20260915T131944301568Z</x:v>
      </x:c>
      <x:c r="B25" s="47" t="str">
        <x:v>TRF-056</x:v>
      </x:c>
      <x:c r="C25" s="59" t="n">
        <x:v>2</x:v>
      </x:c>
      <x:c r="D25" s="47" t="str">
        <x:v>attempt_metadata</x:v>
      </x:c>
      <x:c r="E25" s="48" t="str">
        <x:v>artifacts/attempt_02/attempt_metadata.json</x:v>
      </x:c>
      <x:c r="F25" s="47" t="str">
        <x:v>e1e47e8ab50681ae5958fd6e935569a56151a67d98785b258ff897785d082cf0</x:v>
      </x:c>
      <x:c r="G25" s="59" t="n">
        <x:v>988</x:v>
      </x:c>
    </x:row>
    <x:row r="26">
      <x:c r="A26" s="47" t="str">
        <x:v>RUN-TRF-056-20260915T131944301568Z</x:v>
      </x:c>
      <x:c r="B26" s="47" t="str">
        <x:v>TRF-056</x:v>
      </x:c>
      <x:c r="C26" s="59" t="n">
        <x:v>3</x:v>
      </x:c>
      <x:c r="D26" s="47" t="str">
        <x:v>semantic_repair_prompt</x:v>
      </x:c>
      <x:c r="E26" s="48" t="str">
        <x:v>artifacts/attempt_03/semantic_repair_prompt.txt</x:v>
      </x:c>
      <x:c r="F26" s="47" t="str">
        <x:v>aaa30571f2124127ffcfaa9ba38ecf4e4ad02cb8f35641d58d7891759eb60d65</x:v>
      </x:c>
      <x:c r="G26" s="59" t="n">
        <x:v>27043</x:v>
      </x:c>
    </x:row>
    <x:row r="27">
      <x:c r="A27" s="47" t="str">
        <x:v>RUN-TRF-056-20260915T131944301568Z</x:v>
      </x:c>
      <x:c r="B27" s="47" t="str">
        <x:v>TRF-056</x:v>
      </x:c>
      <x:c r="C27" s="59" t="n">
        <x:v>3</x:v>
      </x:c>
      <x:c r="D27" s="47" t="str">
        <x:v>semantic_repair_raw_response</x:v>
      </x:c>
      <x:c r="E27" s="48" t="str">
        <x:v>artifacts/attempt_03/semantic_repair_raw.txt</x:v>
      </x:c>
      <x:c r="F27" s="47" t="str">
        <x:v>9ed787c947a1c37bb988e7b4bcc09209ea80786736f4cc45fe8740ad43eef4c7</x:v>
      </x:c>
      <x:c r="G27" s="59" t="n">
        <x:v>4739</x:v>
      </x:c>
    </x:row>
    <x:row r="28">
      <x:c r="A28" s="47" t="str">
        <x:v>RUN-TRF-056-20260915T131944301568Z</x:v>
      </x:c>
      <x:c r="B28" s="47" t="str">
        <x:v>TRF-056</x:v>
      </x:c>
      <x:c r="C28" s="59" t="n">
        <x:v>3</x:v>
      </x:c>
      <x:c r="D28" s="47" t="str">
        <x:v>candidate_shape</x:v>
      </x:c>
      <x:c r="E28" s="48" t="str">
        <x:v>artifacts/attempt_03/candidate_shape.ttl</x:v>
      </x:c>
      <x:c r="F28" s="47" t="str">
        <x:v>ba0bce4da6ac0bf90758332c58905b2029f50652b183cb313a8d82e2db1a1a21</x:v>
      </x:c>
      <x:c r="G28" s="59" t="n">
        <x:v>4714</x:v>
      </x:c>
    </x:row>
    <x:row r="29">
      <x:c r="A29" s="47" t="str">
        <x:v>RUN-TRF-056-20260915T131944301568Z</x:v>
      </x:c>
      <x:c r="B29" s="47" t="str">
        <x:v>TRF-056</x:v>
      </x:c>
      <x:c r="C29" s="59" t="n">
        <x:v>3</x:v>
      </x:c>
      <x:c r="D29" s="47" t="str">
        <x:v>deterministic_validation</x:v>
      </x:c>
      <x:c r="E29" s="48" t="str">
        <x:v>artifacts/attempt_03/deterministic_validation.json</x:v>
      </x:c>
      <x:c r="F29" s="47" t="str">
        <x:v>d6352dbef249e861d0738ab06f8e6f50c685fa20b368039fb696fbaef0042041</x:v>
      </x:c>
      <x:c r="G29" s="59" t="n">
        <x:v>889</x:v>
      </x:c>
    </x:row>
    <x:row r="30">
      <x:c r="A30" s="47" t="str">
        <x:v>RUN-TRF-056-20260915T131944301568Z</x:v>
      </x:c>
      <x:c r="B30" s="47" t="str">
        <x:v>TRF-056</x:v>
      </x:c>
      <x:c r="C30" s="59" t="n">
        <x:v>3</x:v>
      </x:c>
      <x:c r="D30" s="47" t="str">
        <x:v>repair_diff</x:v>
      </x:c>
      <x:c r="E30" s="48" t="str">
        <x:v>artifacts/attempt_03/repair_diff.json</x:v>
      </x:c>
      <x:c r="F30" s="47" t="str">
        <x:v>7ce0e897669be3095a15f8dc897eabd80f4c8f6b091064dfa72cae558ff5467c</x:v>
      </x:c>
      <x:c r="G30" s="59" t="n">
        <x:v>524</x:v>
      </x:c>
    </x:row>
    <x:row r="31">
      <x:c r="A31" s="47" t="str">
        <x:v>RUN-TRF-056-20260915T131944301568Z</x:v>
      </x:c>
      <x:c r="B31" s="47" t="str">
        <x:v>TRF-056</x:v>
      </x:c>
      <x:c r="C31" s="59" t="n">
        <x:v>3</x:v>
      </x:c>
      <x:c r="D31" s="47" t="str">
        <x:v>validator_prompt</x:v>
      </x:c>
      <x:c r="E31" s="48" t="str">
        <x:v>artifacts/attempt_03/validator_prompt_01.txt</x:v>
      </x:c>
      <x:c r="F31" s="47" t="str">
        <x:v>81e5be0fd90340edc4a58e5a17b7cfa07e016f7875a6ead27d0052c92ec82391</x:v>
      </x:c>
      <x:c r="G31" s="59" t="n">
        <x:v>31887</x:v>
      </x:c>
    </x:row>
    <x:row r="32">
      <x:c r="A32" s="47" t="str">
        <x:v>RUN-TRF-056-20260915T131944301568Z</x:v>
      </x:c>
      <x:c r="B32" s="47" t="str">
        <x:v>TRF-056</x:v>
      </x:c>
      <x:c r="C32" s="59" t="n">
        <x:v>3</x:v>
      </x:c>
      <x:c r="D32" s="47" t="str">
        <x:v>validator_raw_response</x:v>
      </x:c>
      <x:c r="E32" s="48" t="str">
        <x:v>artifacts/attempt_03/validator_raw_01.txt</x:v>
      </x:c>
      <x:c r="F32" s="47" t="str">
        <x:v>e8082ffa031d150609705a932c42f94ce8b7d63c736981cdf71150d09177b831</x:v>
      </x:c>
      <x:c r="G32" s="59" t="n">
        <x:v>68</x:v>
      </x:c>
    </x:row>
    <x:row r="33">
      <x:c r="A33" s="47" t="str">
        <x:v>RUN-TRF-056-20260915T131944301568Z</x:v>
      </x:c>
      <x:c r="B33" s="47" t="str">
        <x:v>TRF-056</x:v>
      </x:c>
      <x:c r="C33" s="59" t="n">
        <x:v>3</x:v>
      </x:c>
      <x:c r="D33" s="47" t="str">
        <x:v>final_accepted_shape</x:v>
      </x:c>
      <x:c r="E33" s="48" t="str">
        <x:v>final/final_shape.ttl</x:v>
      </x:c>
      <x:c r="F33" s="47" t="str">
        <x:v>ba0bce4da6ac0bf90758332c58905b2029f50652b183cb313a8d82e2db1a1a21</x:v>
      </x:c>
      <x:c r="G33" s="59" t="n">
        <x:v>4714</x:v>
      </x:c>
    </x:row>
    <x:row r="34">
      <x:c r="A34" s="47" t="str">
        <x:v>RUN-TRF-056-20260915T131944301568Z</x:v>
      </x:c>
      <x:c r="B34" s="47" t="str">
        <x:v>TRF-056</x:v>
      </x:c>
      <x:c r="C34" s="59" t="n">
        <x:v>3</x:v>
      </x:c>
      <x:c r="D34" s="47" t="str">
        <x:v>structured_current_issues</x:v>
      </x:c>
      <x:c r="E34" s="48" t="str">
        <x:v>artifacts/attempt_03/structured_current_issues.json</x:v>
      </x:c>
      <x:c r="F34" s="47" t="str">
        <x:v>37517e5f3dc66819f61f5a7bb8ace1921282415f10551d2defa5c3eb0985b570</x:v>
      </x:c>
      <x:c r="G34" s="59" t="n">
        <x:v>3</x:v>
      </x:c>
    </x:row>
    <x:row r="35">
      <x:c r="A35" s="47" t="str">
        <x:v>RUN-TRF-056-20260915T131944301568Z</x:v>
      </x:c>
      <x:c r="B35" s="47" t="str">
        <x:v>TRF-056</x:v>
      </x:c>
      <x:c r="C35" s="59" t="n">
        <x:v>3</x:v>
      </x:c>
      <x:c r="D35" s="47" t="str">
        <x:v>past_mistakes_to_avoid</x:v>
      </x:c>
      <x:c r="E35" s="48" t="str">
        <x:v>artifacts/attempt_03/past_mistakes_to_avoid.json</x:v>
      </x:c>
      <x:c r="F35" s="47" t="str">
        <x:v>311e8ac1c78997e4b7d9222688e26fcfecc1d4d7cb6fc55694cdcd6fc33ef6ef</x:v>
      </x:c>
      <x:c r="G35" s="59" t="n">
        <x:v>331</x:v>
      </x:c>
    </x:row>
    <x:row r="36">
      <x:c r="A36" s="47" t="str">
        <x:v>RUN-TRF-056-20260915T131944301568Z</x:v>
      </x:c>
      <x:c r="B36" s="47" t="str">
        <x:v>TRF-056</x:v>
      </x:c>
      <x:c r="C36" s="59" t="n">
        <x:v>3</x:v>
      </x:c>
      <x:c r="D36" s="47" t="str">
        <x:v>attempt_metadata</x:v>
      </x:c>
      <x:c r="E36" s="48" t="str">
        <x:v>artifacts/attempt_03/attempt_metadata.json</x:v>
      </x:c>
      <x:c r="F36" s="47" t="str">
        <x:v>9212a2d7bc991a91e05d588c65186f33e3cc2389d09343fa8a5a19ff0e9dcafb</x:v>
      </x:c>
      <x:c r="G36" s="59" t="n">
        <x:v>988</x:v>
      </x:c>
    </x:row>
    <x:row r="37">
      <x:c r="A37" s="47" t="str">
        <x:v>RUN-TRF-056-20260915T131944301568Z</x:v>
      </x:c>
      <x:c r="B37" s="47" t="str">
        <x:v>TRF-056</x:v>
      </x:c>
      <x:c r="C37" s="59"/>
      <x:c r="D37" s="47" t="str">
        <x:v>last_candidate_raw</x:v>
      </x:c>
      <x:c r="E37" s="48" t="str">
        <x:v>diagnostics/last_candidate_raw.txt</x:v>
      </x:c>
      <x:c r="F37" s="47" t="str">
        <x:v>9ed787c947a1c37bb988e7b4bcc09209ea80786736f4cc45fe8740ad43eef4c7</x:v>
      </x:c>
      <x:c r="G37" s="59" t="n">
        <x:v>4739</x:v>
      </x:c>
    </x:row>
    <x:row r="38">
      <x:c r="A38" s="47" t="str">
        <x:v>RUN-TRF-056-20260915T131944301568Z</x:v>
      </x:c>
      <x:c r="B38" s="47" t="str">
        <x:v>TRF-056</x:v>
      </x:c>
      <x:c r="C38" s="59"/>
      <x:c r="D38" s="47" t="str">
        <x:v>last_candidate_diagnostic</x:v>
      </x:c>
      <x:c r="E38" s="48" t="str">
        <x:v>diagnostics/last_candidate.ttl</x:v>
      </x:c>
      <x:c r="F38" s="47" t="str">
        <x:v>ba0bce4da6ac0bf90758332c58905b2029f50652b183cb313a8d82e2db1a1a21</x:v>
      </x:c>
      <x:c r="G38" s="59" t="n">
        <x:v>4714</x:v>
      </x:c>
    </x:row>
    <x:row r="39">
      <x:c r="A39" s="49" t="str">
        <x:v>RUN-TRF-056-20260915T131944301568Z</x:v>
      </x:c>
      <x:c r="B39" s="49" t="str">
        <x:v>TRF-056</x:v>
      </x:c>
      <x:c r="C39" s="60"/>
      <x:c r="D39" s="49" t="str">
        <x:v>last_candidate_metadata</x:v>
      </x:c>
      <x:c r="E39" s="50" t="str">
        <x:v>diagnostics/last_candidate_metadata.json</x:v>
      </x:c>
      <x:c r="F39" s="49" t="str">
        <x:v>952f1eb6a80a0ef85f490a89f05c6100c8c1b7521ea8cb4d23362317e5a38eed</x:v>
      </x:c>
      <x:c r="G39" s="60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ec5fe0d944a44e50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RUN-TRF-056-20260915T131944301568Z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RUN-TRF-056-20260915T131944301568Z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RUN-TRF-056-20260915T131944301568Z</x:v>
      </x:c>
      <x:c r="B5" s="69" t="str">
        <x:v>TRF-056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b9c290f088a4bc7"/>
  </x:tableParts>
</x:worksheet>
</file>