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ea080d120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8107cd466947a4"/>
    <x:sheet xmlns:r="http://schemas.openxmlformats.org/officeDocument/2006/relationships" name="README" sheetId="2" r:id="R966c7031b7a44756"/>
    <x:sheet xmlns:r="http://schemas.openxmlformats.org/officeDocument/2006/relationships" name="REGULATION_QUEUE" sheetId="3" r:id="R41e08e7474ff4c79"/>
    <x:sheet xmlns:r="http://schemas.openxmlformats.org/officeDocument/2006/relationships" name="RUNS" sheetId="4" r:id="Rbc74c2f28a8e405d"/>
    <x:sheet xmlns:r="http://schemas.openxmlformats.org/officeDocument/2006/relationships" name="ITERATIONS" sheetId="5" r:id="Rffa002f34548400e"/>
    <x:sheet xmlns:r="http://schemas.openxmlformats.org/officeDocument/2006/relationships" name="API_CALLS" sheetId="6" r:id="Re8ebe7bce9f047de"/>
    <x:sheet xmlns:r="http://schemas.openxmlformats.org/officeDocument/2006/relationships" name="TERM_RETRIEVAL" sheetId="7" r:id="R980047b179f040f2"/>
    <x:sheet xmlns:r="http://schemas.openxmlformats.org/officeDocument/2006/relationships" name="FEW_SHOT_SELECTION" sheetId="8" r:id="R03baa25ac2214b43"/>
    <x:sheet xmlns:r="http://schemas.openxmlformats.org/officeDocument/2006/relationships" name="VALIDATION" sheetId="9" r:id="Rae694f1279fd4859"/>
    <x:sheet xmlns:r="http://schemas.openxmlformats.org/officeDocument/2006/relationships" name="VOCAB_MATCHES" sheetId="10" r:id="Ra4255b57fac743ca"/>
    <x:sheet xmlns:r="http://schemas.openxmlformats.org/officeDocument/2006/relationships" name="ARTIFACTS" sheetId="11" r:id="Rfc78b713c5064f5c"/>
    <x:sheet xmlns:r="http://schemas.openxmlformats.org/officeDocument/2006/relationships" name="UNRESOLVED" sheetId="12" r:id="R3e481ddc7aa74d98"/>
    <x:sheet xmlns:r="http://schemas.openxmlformats.org/officeDocument/2006/relationships" name="RDF_TEST_QUEUE" sheetId="13" r:id="R937b8bf366cd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6e0a52091482d" /><Relationship Type="http://schemas.openxmlformats.org/officeDocument/2006/relationships/theme" Target="/xl/theme/theme1.xml" Id="Rd0255fc322244bd4" /><Relationship Type="http://schemas.microsoft.com/office/2022/11/relationships/FeaturePropertyBag" Target="/xl/featurePropertyBag/featurePropertyBag.xml" Id="Rbeff473c07ab4b02" /><Relationship Type="http://schemas.openxmlformats.org/officeDocument/2006/relationships/sharedStrings" Target="/xl/sharedStrings.xml" Id="Rfc96586d97e24d0b" /><Relationship Type="http://schemas.openxmlformats.org/officeDocument/2006/relationships/worksheet" Target="/xl/worksheets/sheet1.xml" Id="R5b8107cd466947a4" /><Relationship Type="http://schemas.openxmlformats.org/officeDocument/2006/relationships/worksheet" Target="/xl/worksheets/sheet2.xml" Id="R966c7031b7a44756" /><Relationship Type="http://schemas.openxmlformats.org/officeDocument/2006/relationships/worksheet" Target="/xl/worksheets/sheet3.xml" Id="R41e08e7474ff4c79" /><Relationship Type="http://schemas.openxmlformats.org/officeDocument/2006/relationships/worksheet" Target="/xl/worksheets/sheet4.xml" Id="Rbc74c2f28a8e405d" /><Relationship Type="http://schemas.openxmlformats.org/officeDocument/2006/relationships/worksheet" Target="/xl/worksheets/sheet5.xml" Id="Rffa002f34548400e" /><Relationship Type="http://schemas.openxmlformats.org/officeDocument/2006/relationships/worksheet" Target="/xl/worksheets/sheet6.xml" Id="Re8ebe7bce9f047de" /><Relationship Type="http://schemas.openxmlformats.org/officeDocument/2006/relationships/worksheet" Target="/xl/worksheets/sheet7.xml" Id="R980047b179f040f2" /><Relationship Type="http://schemas.openxmlformats.org/officeDocument/2006/relationships/worksheet" Target="/xl/worksheets/sheet8.xml" Id="R03baa25ac2214b43" /><Relationship Type="http://schemas.openxmlformats.org/officeDocument/2006/relationships/worksheet" Target="/xl/worksheets/sheet9.xml" Id="Rae694f1279fd4859" /><Relationship Type="http://schemas.openxmlformats.org/officeDocument/2006/relationships/worksheet" Target="/xl/worksheets/sheet10.xml" Id="Ra4255b57fac743ca" /><Relationship Type="http://schemas.openxmlformats.org/officeDocument/2006/relationships/worksheet" Target="/xl/worksheets/sheet11.xml" Id="Rfc78b713c5064f5c" /><Relationship Type="http://schemas.openxmlformats.org/officeDocument/2006/relationships/worksheet" Target="/xl/worksheets/sheet12.xml" Id="R3e481ddc7aa74d98" /><Relationship Type="http://schemas.openxmlformats.org/officeDocument/2006/relationships/worksheet" Target="/xl/worksheets/sheet13.xml" Id="R937b8bf366cd47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df81eb22a4c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2727e1e82046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4ee36fa09e48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2e55ebf8bc546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f9f5f6a22d943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17da2a673ca4b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c54edb1831542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fc8d05151df4a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ab1fa5669dd4e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RUN-TRF-074-20260915T133353638985Z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10970.181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RUN-TRF-074-20260915T133353638985Z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1df81eb22a4c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SYNTAX_REPAIR_EXHAUSTED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2727e1e82046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RUN-TRF-074-20260915T133353638985Z</x:v>
      </x:c>
      <x:c r="C5" s="69" t="str">
        <x:v>TRF-074</x:v>
      </x:c>
      <x:c r="D5" s="70" t="n">
        <x:v>46280.56520415509</x:v>
      </x:c>
      <x:c r="E5" s="70" t="n">
        <x:v>46280.56571232639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ee36fa09e480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RUN-TRF-074-20260915T133353638985Z</x:v>
      </x:c>
      <x:c r="C5" s="45" t="str">
        <x:v>TRF-074</x:v>
      </x:c>
      <x:c r="D5" s="88" t="n">
        <x:v>46280.565495219904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25145.846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RUN-TRF-074-20260915T133353638985Z</x:v>
      </x:c>
      <x:c r="C6" s="47" t="str">
        <x:v>TRF-074</x:v>
      </x:c>
      <x:c r="D6" s="91" t="n">
        <x:v>46280.565495243056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25147.057</x:v>
      </x:c>
      <x:c r="L6" s="93" t="b">
        <x:v>0</x:v>
      </x:c>
      <x:c r="M6" s="47" t="str">
        <x:v>resp_039d0e781d206fc6006aa94941b9348194860ceec6cc47f846</x:v>
      </x:c>
      <x:c r="N6" s="59" t="n">
        <x:v>8229</x:v>
      </x:c>
      <x:c r="O6" s="59" t="n">
        <x:v>2334</x:v>
      </x:c>
      <x:c r="P6" s="59" t="n">
        <x:v>10563</x:v>
      </x:c>
    </x:row>
    <x:row r="7">
      <x:c r="A7" s="47" t="str">
        <x:v>EVT-000028</x:v>
      </x:c>
      <x:c r="B7" s="47" t="str">
        <x:v>RUN-TRF-074-20260915T133353638985Z</x:v>
      </x:c>
      <x:c r="C7" s="47" t="str">
        <x:v>TRF-074</x:v>
      </x:c>
      <x:c r="D7" s="91" t="n">
        <x:v>46280.56557193287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6622.403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RUN-TRF-074-20260915T133353638985Z</x:v>
      </x:c>
      <x:c r="C8" s="47" t="str">
        <x:v>TRF-074</x:v>
      </x:c>
      <x:c r="D8" s="91" t="n">
        <x:v>46280.56557194445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6623.482</x:v>
      </x:c>
      <x:c r="L8" s="93" t="b">
        <x:v>0</x:v>
      </x:c>
      <x:c r="M8" s="47" t="str">
        <x:v>resp_0ae2572c85ddceda006aa9495adebc8194ab5387d268c592d7</x:v>
      </x:c>
      <x:c r="N8" s="59" t="n">
        <x:v>1172</x:v>
      </x:c>
      <x:c r="O8" s="59" t="n">
        <x:v>937</x:v>
      </x:c>
      <x:c r="P8" s="59" t="n">
        <x:v>2109</x:v>
      </x:c>
    </x:row>
    <x:row r="9">
      <x:c r="A9" s="47" t="str">
        <x:v>EVT-000033</x:v>
      </x:c>
      <x:c r="B9" s="47" t="str">
        <x:v>RUN-TRF-074-20260915T133353638985Z</x:v>
      </x:c>
      <x:c r="C9" s="47" t="str">
        <x:v>TRF-074</x:v>
      </x:c>
      <x:c r="D9" s="91" t="n">
        <x:v>46280.565644236114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6243.417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RUN-TRF-074-20260915T133353638985Z</x:v>
      </x:c>
      <x:c r="C10" s="47" t="str">
        <x:v>TRF-074</x:v>
      </x:c>
      <x:c r="D10" s="91" t="n">
        <x:v>46280.56564424768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6245.118</x:v>
      </x:c>
      <x:c r="L10" s="93" t="b">
        <x:v>0</x:v>
      </x:c>
      <x:c r="M10" s="47" t="str">
        <x:v>resp_0b040a2f0724d2c6006aa94961c19c8193b5c0146089e0c662</x:v>
      </x:c>
      <x:c r="N10" s="59" t="n">
        <x:v>1172</x:v>
      </x:c>
      <x:c r="O10" s="59" t="n">
        <x:v>859</x:v>
      </x:c>
      <x:c r="P10" s="59" t="n">
        <x:v>2031</x:v>
      </x:c>
    </x:row>
    <x:row r="11">
      <x:c r="A11" s="47" t="str">
        <x:v>EVT-000038</x:v>
      </x:c>
      <x:c r="B11" s="47" t="str">
        <x:v>RUN-TRF-074-20260915T133353638985Z</x:v>
      </x:c>
      <x:c r="C11" s="47" t="str">
        <x:v>TRF-074</x:v>
      </x:c>
      <x:c r="D11" s="91" t="n">
        <x:v>46280.56571219907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5866.235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RUN-TRF-074-20260915T133353638985Z</x:v>
      </x:c>
      <x:c r="C12" s="49" t="str">
        <x:v>TRF-074</x:v>
      </x:c>
      <x:c r="D12" s="94" t="n">
        <x:v>46280.565712222226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5867.89</x:v>
      </x:c>
      <x:c r="L12" s="96" t="b">
        <x:v>0</x:v>
      </x:c>
      <x:c r="M12" s="49" t="str">
        <x:v>resp_02c3a011ee779032006aa94967bf648194ba0e37a269007090</x:v>
      </x:c>
      <x:c r="N12" s="60" t="n">
        <x:v>1172</x:v>
      </x:c>
      <x:c r="O12" s="60" t="n">
        <x:v>895</x:v>
      </x:c>
      <x:c r="P12" s="60" t="n">
        <x:v>2067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e55ebf8bc5460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RUN-TRF-074-20260915T133353638985Z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RUN-TRF-074-20260915T133353638985Z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RUN-TRF-074-20260915T133353638985Z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RUN-TRF-074-20260915T133353638985Z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RUN-TRF-074-20260915T133353638985Z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RUN-TRF-074-20260915T133353638985Z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RUN-TRF-074-20260915T133353638985Z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RUN-TRF-074-20260915T133353638985Z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RUN-TRF-074-20260915T133353638985Z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RUN-TRF-074-20260915T133353638985Z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RUN-TRF-074-20260915T133353638985Z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RUN-TRF-074-20260915T133353638985Z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RUN-TRF-074-20260915T133353638985Z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RUN-TRF-074-20260915T133353638985Z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RUN-TRF-074-20260915T133353638985Z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9f5f6a22d9435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RUN-TRF-074-20260915T133353638985Z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RUN-TRF-074-20260915T133353638985Z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RUN-TRF-074-20260915T133353638985Z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da2a673ca4b6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RUN-TRF-074-20260915T133353638985Z</x:v>
      </x:c>
      <x:c r="B5" s="69" t="str">
        <x:v>TRF-074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54edb18315422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RUN-TRF-074-20260915T133353638985Z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RUN-TRF-074-20260915T133353638985Z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RUN-TRF-074-20260915T133353638985Z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RUN-TRF-074-20260915T133353638985Z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RUN-TRF-074-20260915T133353638985Z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RUN-TRF-074-20260915T133353638985Z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d2e84cd1141cd66343e7246f6ed96b9093206f3628f43848789bb7b50f649898</x:v>
      </x:c>
      <x:c r="G8" s="59" t="n">
        <x:v>2930</x:v>
      </x:c>
    </x:row>
    <x:row r="9">
      <x:c r="A9" s="47" t="str">
        <x:v>RUN-TRF-074-20260915T133353638985Z</x:v>
      </x:c>
      <x:c r="B9" s="47" t="str">
        <x:v>TRF-074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d75b5d394ae4a5af3a6daedad558d8e043cfc4e5bc3a063d41468c5a2e67628e</x:v>
      </x:c>
      <x:c r="G9" s="59" t="n">
        <x:v>4074</x:v>
      </x:c>
    </x:row>
    <x:row r="10">
      <x:c r="A10" s="47" t="str">
        <x:v>RUN-TRF-074-20260915T133353638985Z</x:v>
      </x:c>
      <x:c r="B10" s="47" t="str">
        <x:v>TRF-074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5c5ab3497c3dd43b5e822a6971b07f9236068eea04ea78bd229b7f9841064977</x:v>
      </x:c>
      <x:c r="G10" s="59" t="n">
        <x:v>2928</x:v>
      </x:c>
    </x:row>
    <x:row r="11">
      <x:c r="A11" s="47" t="str">
        <x:v>RUN-TRF-074-20260915T133353638985Z</x:v>
      </x:c>
      <x:c r="B11" s="47" t="str">
        <x:v>TRF-074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f993cc7f18e0c653abff9a156658f2eab6e58f189b49bf8ed516bb5637c042cb</x:v>
      </x:c>
      <x:c r="G11" s="59" t="n">
        <x:v>4072</x:v>
      </x:c>
    </x:row>
    <x:row r="12">
      <x:c r="A12" s="47" t="str">
        <x:v>RUN-TRF-074-20260915T133353638985Z</x:v>
      </x:c>
      <x:c r="B12" s="47" t="str">
        <x:v>TRF-074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5c5ab3497c3dd43b5e822a6971b07f9236068eea04ea78bd229b7f9841064977</x:v>
      </x:c>
      <x:c r="G12" s="59" t="n">
        <x:v>2928</x:v>
      </x:c>
    </x:row>
    <x:row r="13">
      <x:c r="A13" s="47" t="str">
        <x:v>RUN-TRF-074-20260915T133353638985Z</x:v>
      </x:c>
      <x:c r="B13" s="47" t="str">
        <x:v>TRF-074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f993cc7f18e0c653abff9a156658f2eab6e58f189b49bf8ed516bb5637c042cb</x:v>
      </x:c>
      <x:c r="G13" s="59" t="n">
        <x:v>4072</x:v>
      </x:c>
    </x:row>
    <x:row r="14">
      <x:c r="A14" s="47" t="str">
        <x:v>RUN-TRF-074-20260915T133353638985Z</x:v>
      </x:c>
      <x:c r="B14" s="47" t="str">
        <x:v>TRF-074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5c5ab3497c3dd43b5e822a6971b07f9236068eea04ea78bd229b7f9841064977</x:v>
      </x:c>
      <x:c r="G14" s="59" t="n">
        <x:v>2928</x:v>
      </x:c>
    </x:row>
    <x:row r="15">
      <x:c r="A15" s="47" t="str">
        <x:v>RUN-TRF-074-20260915T133353638985Z</x:v>
      </x:c>
      <x:c r="B15" s="47" t="str">
        <x:v>TRF-074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RUN-TRF-074-20260915T133353638985Z</x:v>
      </x:c>
      <x:c r="B16" s="47" t="str">
        <x:v>TRF-074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RUN-TRF-074-20260915T133353638985Z</x:v>
      </x:c>
      <x:c r="B17" s="47" t="str">
        <x:v>TRF-074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RUN-TRF-074-20260915T133353638985Z</x:v>
      </x:c>
      <x:c r="B18" s="47" t="str">
        <x:v>TRF-074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4f02468a4fe7845dde4ef5a9e2906d901b5242a3c2df7046bb9e30f13dbd3094</x:v>
      </x:c>
      <x:c r="G18" s="59" t="n">
        <x:v>876</x:v>
      </x:c>
    </x:row>
    <x:row r="19">
      <x:c r="A19" s="47" t="str">
        <x:v>RUN-TRF-074-20260915T133353638985Z</x:v>
      </x:c>
      <x:c r="B19" s="47" t="str">
        <x:v>TRF-074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5c5ab3497c3dd43b5e822a6971b07f9236068eea04ea78bd229b7f9841064977</x:v>
      </x:c>
      <x:c r="G19" s="59" t="n">
        <x:v>2928</x:v>
      </x:c>
    </x:row>
    <x:row r="20">
      <x:c r="A20" s="49" t="str">
        <x:v>RUN-TRF-074-20260915T133353638985Z</x:v>
      </x:c>
      <x:c r="B20" s="49" t="str">
        <x:v>TRF-074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ea52cb3c43c7dccf22d124d81f8436caa4c54a05ffb32e51e48ae4036a091c16</x:v>
      </x:c>
      <x:c r="G20" s="60" t="n">
        <x:v>382</x:v>
      </x:c>
    </x:row>
  </x:sheetData>
  <x:pageMargins left="0.7" right="0.7" top="0.75" bottom="0.75" header="0.3" footer="0.3"/>
  <x:tableParts count="1">
    <x:tablePart xmlns:r="http://schemas.openxmlformats.org/officeDocument/2006/relationships" r:id="R4fc8d05151df4a6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RUN-TRF-074-20260915T133353638985Z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RUN-TRF-074-20260915T133353638985Z</x:v>
      </x:c>
      <x:c r="B5" s="69" t="str">
        <x:v>TRF-074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1fa5669dd4ec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RUN-TRF-074-20260915T133353638985Z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