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5339e0019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e138d902e748d3"/>
    <x:sheet xmlns:r="http://schemas.openxmlformats.org/officeDocument/2006/relationships" name="README" sheetId="2" r:id="Rbce93828e57b446b"/>
    <x:sheet xmlns:r="http://schemas.openxmlformats.org/officeDocument/2006/relationships" name="REGULATION_QUEUE" sheetId="3" r:id="R999ed278bb1340d2"/>
    <x:sheet xmlns:r="http://schemas.openxmlformats.org/officeDocument/2006/relationships" name="RUNS" sheetId="4" r:id="R774715c542924ae9"/>
    <x:sheet xmlns:r="http://schemas.openxmlformats.org/officeDocument/2006/relationships" name="ITERATIONS" sheetId="5" r:id="Rc0572ec0dc9c4080"/>
    <x:sheet xmlns:r="http://schemas.openxmlformats.org/officeDocument/2006/relationships" name="API_CALLS" sheetId="6" r:id="R93825725276441e4"/>
    <x:sheet xmlns:r="http://schemas.openxmlformats.org/officeDocument/2006/relationships" name="TERM_RETRIEVAL" sheetId="7" r:id="R9364dbfca3cc484a"/>
    <x:sheet xmlns:r="http://schemas.openxmlformats.org/officeDocument/2006/relationships" name="FEW_SHOT_SELECTION" sheetId="8" r:id="Refef0ebe19554ba8"/>
    <x:sheet xmlns:r="http://schemas.openxmlformats.org/officeDocument/2006/relationships" name="VALIDATION" sheetId="9" r:id="Rce39317acb7b4064"/>
    <x:sheet xmlns:r="http://schemas.openxmlformats.org/officeDocument/2006/relationships" name="VOCAB_MATCHES" sheetId="10" r:id="R69c666061b424cf4"/>
    <x:sheet xmlns:r="http://schemas.openxmlformats.org/officeDocument/2006/relationships" name="ARTIFACTS" sheetId="11" r:id="R19e8cac9ee6444b4"/>
    <x:sheet xmlns:r="http://schemas.openxmlformats.org/officeDocument/2006/relationships" name="UNRESOLVED" sheetId="12" r:id="R2789669cad314a04"/>
    <x:sheet xmlns:r="http://schemas.openxmlformats.org/officeDocument/2006/relationships" name="RDF_TEST_QUEUE" sheetId="13" r:id="R7a6404e2c4cb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57f90b52e48db" /><Relationship Type="http://schemas.openxmlformats.org/officeDocument/2006/relationships/theme" Target="/xl/theme/theme1.xml" Id="R5d215fcb26f24216" /><Relationship Type="http://schemas.microsoft.com/office/2022/11/relationships/FeaturePropertyBag" Target="/xl/featurePropertyBag/featurePropertyBag.xml" Id="R370f807c8981407a" /><Relationship Type="http://schemas.openxmlformats.org/officeDocument/2006/relationships/sharedStrings" Target="/xl/sharedStrings.xml" Id="Rec64a2f7b4604426" /><Relationship Type="http://schemas.openxmlformats.org/officeDocument/2006/relationships/worksheet" Target="/xl/worksheets/sheet1.xml" Id="R28e138d902e748d3" /><Relationship Type="http://schemas.openxmlformats.org/officeDocument/2006/relationships/worksheet" Target="/xl/worksheets/sheet2.xml" Id="Rbce93828e57b446b" /><Relationship Type="http://schemas.openxmlformats.org/officeDocument/2006/relationships/worksheet" Target="/xl/worksheets/sheet3.xml" Id="R999ed278bb1340d2" /><Relationship Type="http://schemas.openxmlformats.org/officeDocument/2006/relationships/worksheet" Target="/xl/worksheets/sheet4.xml" Id="R774715c542924ae9" /><Relationship Type="http://schemas.openxmlformats.org/officeDocument/2006/relationships/worksheet" Target="/xl/worksheets/sheet5.xml" Id="Rc0572ec0dc9c4080" /><Relationship Type="http://schemas.openxmlformats.org/officeDocument/2006/relationships/worksheet" Target="/xl/worksheets/sheet6.xml" Id="R93825725276441e4" /><Relationship Type="http://schemas.openxmlformats.org/officeDocument/2006/relationships/worksheet" Target="/xl/worksheets/sheet7.xml" Id="R9364dbfca3cc484a" /><Relationship Type="http://schemas.openxmlformats.org/officeDocument/2006/relationships/worksheet" Target="/xl/worksheets/sheet8.xml" Id="Refef0ebe19554ba8" /><Relationship Type="http://schemas.openxmlformats.org/officeDocument/2006/relationships/worksheet" Target="/xl/worksheets/sheet9.xml" Id="Rce39317acb7b4064" /><Relationship Type="http://schemas.openxmlformats.org/officeDocument/2006/relationships/worksheet" Target="/xl/worksheets/sheet10.xml" Id="R69c666061b424cf4" /><Relationship Type="http://schemas.openxmlformats.org/officeDocument/2006/relationships/worksheet" Target="/xl/worksheets/sheet11.xml" Id="R19e8cac9ee6444b4" /><Relationship Type="http://schemas.openxmlformats.org/officeDocument/2006/relationships/worksheet" Target="/xl/worksheets/sheet12.xml" Id="R2789669cad314a04" /><Relationship Type="http://schemas.openxmlformats.org/officeDocument/2006/relationships/worksheet" Target="/xl/worksheets/sheet13.xml" Id="R7a6404e2c4cb40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05d3b251d8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e8db177d3e4c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34d811e54547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4235b5c5804d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b4563a55004a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8ca751a42048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d546d2b85047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cc57142dd044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30f3c5a3354f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ec39e6173547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RUN-TRF-083-20260915T134302713105Z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15409.3141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RUN-TRF-083-20260915T134302713105Z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05d3b251d848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RUN-TRF-083-20260915T134302713105Z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8db177d3e4ca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RUN-TRF-083-20260915T134302713105Z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RUN-TRF-083-20260915T134302713105Z</x:v>
      </x:c>
      <x:c r="C5" s="69" t="str">
        <x:v>TRF-083</x:v>
      </x:c>
      <x:c r="D5" s="70" t="n">
        <x:v>46280.57155920139</x:v>
      </x:c>
      <x:c r="E5" s="70" t="n">
        <x:v>46280.57245719907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34d811e545472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RUN-TRF-083-20260915T134302713105Z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RUN-TRF-083-20260915T134302713105Z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[INVENTED_CONSTRAINT] gen:TRF083Shape/sh:or[2]/nltl:hasTableLookupCase/nltl:lookupSelectionEvidence: The unknown-speed branch requires a lookupSelectionEvidence evidence artifact, but the requirement only requires attributing n in accordance with Table 6-9 and declares no evidence obligation. Required change: Remove the mandatory lookupSelectionEvidence constraint, or make it non-mandatory unless an explicit evidence requirement is established. | [CARDINALITY] gen:TRF083Shape/nltl:rotationalSpeedKnown: rotationalSpeedKnown has minCount 1 but no maxCount 1, so a ship may assert both true and false and satisfy the disjunction through ambiguous status values. Required change: Add sh:maxCount 1 to the rotationalSpeedKnown property constraint.</x:v>
      </x:c>
      <x:c r="I5" s="84" t="n">
        <x:v>17708.914</x:v>
      </x:c>
      <x:c r="J5" s="84" t="n">
        <x:v>24467.336</x:v>
      </x:c>
    </x:row>
    <x:row r="6">
      <x:c r="A6" s="47" t="str">
        <x:v>RUN-TRF-083-20260915T134302713105Z</x:v>
      </x:c>
      <x:c r="B6" s="47" t="str">
        <x:v>TRF-083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COMPLETE dependency relationship(s) absent from candidate: lookupSelectionEvidence: COMPLETE dependency relationship(s) absent from candidate: lookupSelectionEvidence Required change: Correct this deterministic error while preserving all unrelated candidate semantics.</x:v>
      </x:c>
      <x:c r="I6" s="86" t="n">
        <x:v>5798.378</x:v>
      </x:c>
      <x:c r="J6" s="86" t="n">
        <x:v>0</x:v>
      </x:c>
    </x:row>
    <x:row r="7">
      <x:c r="A7" s="49" t="str">
        <x:v>RUN-TRF-083-20260915T134302713105Z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6829.674</x:v>
      </x:c>
      <x:c r="J7" s="88" t="n">
        <x:v>22246.045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4235b5c5804d2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RUN-TRF-083-20260915T134302713105Z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RUN-TRF-083-20260915T134302713105Z</x:v>
      </x:c>
      <x:c r="C5" s="45" t="str">
        <x:v>TRF-083</x:v>
      </x:c>
      <x:c r="D5" s="92" t="n">
        <x:v>46280.571764189815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17707.284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RUN-TRF-083-20260915T134302713105Z</x:v>
      </x:c>
      <x:c r="C6" s="47" t="str">
        <x:v>TRF-083</x:v>
      </x:c>
      <x:c r="D6" s="93" t="n">
        <x:v>46280.57176421296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17708.914</x:v>
      </x:c>
      <x:c r="L6" s="85" t="b">
        <x:v>0</x:v>
      </x:c>
      <x:c r="M6" s="47" t="str">
        <x:v>resp_0de80a546b951d71006aa94b66d1988197aa924e7d069c6f25</x:v>
      </x:c>
      <x:c r="N6" s="59" t="n">
        <x:v>10978</x:v>
      </x:c>
      <x:c r="O6" s="59" t="n">
        <x:v>1830</x:v>
      </x:c>
      <x:c r="P6" s="59" t="n">
        <x:v>12808</x:v>
      </x:c>
    </x:row>
    <x:row r="7">
      <x:c r="A7" s="47" t="str">
        <x:v>EVT-000041</x:v>
      </x:c>
      <x:c r="B7" s="47" t="str">
        <x:v>RUN-TRF-083-20260915T134302713105Z</x:v>
      </x:c>
      <x:c r="C7" s="47" t="str">
        <x:v>TRF-083</x:v>
      </x:c>
      <x:c r="D7" s="93" t="n">
        <x:v>46280.57204935185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24465.555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RUN-TRF-083-20260915T134302713105Z</x:v>
      </x:c>
      <x:c r="C8" s="47" t="str">
        <x:v>TRF-083</x:v>
      </x:c>
      <x:c r="D8" s="93" t="n">
        <x:v>46280.572049375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24467.336</x:v>
      </x:c>
      <x:c r="L8" s="85" t="b">
        <x:v>0</x:v>
      </x:c>
      <x:c r="M8" s="47" t="str">
        <x:v>resp_088c95d3f547d3ca006aa94b78b0248193874fc4be6c26b243</x:v>
      </x:c>
      <x:c r="N8" s="59" t="n">
        <x:v>10457</x:v>
      </x:c>
      <x:c r="O8" s="59" t="n">
        <x:v>2064</x:v>
      </x:c>
      <x:c r="P8" s="59" t="n">
        <x:v>12521</x:v>
      </x:c>
    </x:row>
    <x:row r="9">
      <x:c r="A9" s="47" t="str">
        <x:v>EVT-000050</x:v>
      </x:c>
      <x:c r="B9" s="47" t="str">
        <x:v>RUN-TRF-083-20260915T134302713105Z</x:v>
      </x:c>
      <x:c r="C9" s="47" t="str">
        <x:v>TRF-083</x:v>
      </x:c>
      <x:c r="D9" s="93" t="n">
        <x:v>46280.572116574076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5796.792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RUN-TRF-083-20260915T134302713105Z</x:v>
      </x:c>
      <x:c r="C10" s="47" t="str">
        <x:v>TRF-083</x:v>
      </x:c>
      <x:c r="D10" s="93" t="n">
        <x:v>46280.572116585645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5798.378</x:v>
      </x:c>
      <x:c r="L10" s="85" t="b">
        <x:v>0</x:v>
      </x:c>
      <x:c r="M10" s="47" t="str">
        <x:v>resp_085fef661950347c006aa94b912af48197bafa3d7037928ea2</x:v>
      </x:c>
      <x:c r="N10" s="59" t="n">
        <x:v>9148</x:v>
      </x:c>
      <x:c r="O10" s="59" t="n">
        <x:v>865</x:v>
      </x:c>
      <x:c r="P10" s="59" t="n">
        <x:v>10013</x:v>
      </x:c>
    </x:row>
    <x:row r="11">
      <x:c r="A11" s="47" t="str">
        <x:v>EVT-000063</x:v>
      </x:c>
      <x:c r="B11" s="47" t="str">
        <x:v>RUN-TRF-083-20260915T134302713105Z</x:v>
      </x:c>
      <x:c r="C11" s="47" t="str">
        <x:v>TRF-083</x:v>
      </x:c>
      <x:c r="D11" s="93" t="n">
        <x:v>46280.57219753472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6828.778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RUN-TRF-083-20260915T134302713105Z</x:v>
      </x:c>
      <x:c r="C12" s="47" t="str">
        <x:v>TRF-083</x:v>
      </x:c>
      <x:c r="D12" s="93" t="n">
        <x:v>46280.57219755787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6829.674</x:v>
      </x:c>
      <x:c r="L12" s="85" t="b">
        <x:v>0</x:v>
      </x:c>
      <x:c r="M12" s="47" t="str">
        <x:v>resp_02da13f11d5b1283006aa94b97243081939bf43d0a2d01843e</x:v>
      </x:c>
      <x:c r="N12" s="59" t="n">
        <x:v>8979</x:v>
      </x:c>
      <x:c r="O12" s="59" t="n">
        <x:v>946</x:v>
      </x:c>
      <x:c r="P12" s="59" t="n">
        <x:v>9925</x:v>
      </x:c>
    </x:row>
    <x:row r="13">
      <x:c r="A13" s="47" t="str">
        <x:v>EVT-000072</x:v>
      </x:c>
      <x:c r="B13" s="47" t="str">
        <x:v>RUN-TRF-083-20260915T134302713105Z</x:v>
      </x:c>
      <x:c r="C13" s="47" t="str">
        <x:v>TRF-083</x:v>
      </x:c>
      <x:c r="D13" s="93" t="n">
        <x:v>46280.57245707176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22244.385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EVT-000073</x:v>
      </x:c>
      <x:c r="B14" s="49" t="str">
        <x:v>RUN-TRF-083-20260915T134302713105Z</x:v>
      </x:c>
      <x:c r="C14" s="49" t="str">
        <x:v>TRF-083</x:v>
      </x:c>
      <x:c r="D14" s="94" t="n">
        <x:v>46280.57245709491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22246.045</x:v>
      </x:c>
      <x:c r="L14" s="87" t="b">
        <x:v>0</x:v>
      </x:c>
      <x:c r="M14" s="49" t="str">
        <x:v>resp_02f5371ff30a0a75006aa94b9e27548196962804b31f173ee8</x:v>
      </x:c>
      <x:c r="N14" s="60" t="n">
        <x:v>10508</x:v>
      </x:c>
      <x:c r="O14" s="60" t="n">
        <x:v>1873</x:v>
      </x:c>
      <x:c r="P14" s="60" t="n">
        <x:v>12381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b4563a55004a4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RUN-TRF-083-20260915T134302713105Z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RUN-TRF-083-20260915T134302713105Z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RUN-TRF-083-20260915T134302713105Z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RUN-TRF-083-20260915T134302713105Z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RUN-TRF-083-20260915T134302713105Z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RUN-TRF-083-20260915T134302713105Z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RUN-TRF-083-20260915T134302713105Z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RUN-TRF-083-20260915T134302713105Z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RUN-TRF-083-20260915T134302713105Z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RUN-TRF-083-20260915T134302713105Z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RUN-TRF-083-20260915T134302713105Z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RUN-TRF-083-20260915T134302713105Z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RUN-TRF-083-20260915T134302713105Z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RUN-TRF-083-20260915T134302713105Z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RUN-TRF-083-20260915T134302713105Z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RUN-TRF-083-20260915T134302713105Z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RUN-TRF-083-20260915T134302713105Z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RUN-TRF-083-20260915T134302713105Z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RUN-TRF-083-20260915T134302713105Z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RUN-TRF-083-20260915T134302713105Z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RUN-TRF-083-20260915T134302713105Z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RUN-TRF-083-20260915T134302713105Z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RUN-TRF-083-20260915T134302713105Z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RUN-TRF-083-20260915T134302713105Z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RUN-TRF-083-20260915T134302713105Z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RUN-TRF-083-20260915T134302713105Z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8ca751a420487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RUN-TRF-083-20260915T134302713105Z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RUN-TRF-083-20260915T134302713105Z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RUN-TRF-083-20260915T134302713105Z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546d2b850473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RUN-TRF-083-20260915T134302713105Z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RUN-TRF-083-20260915T134302713105Z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5" s="46" t="str"/>
      <x:c r="P5" s="46" t="str"/>
      <x:c r="Q5" s="46" t="str"/>
    </x:row>
    <x:row r="6">
      <x:c r="A6" s="47" t="str">
        <x:v>RUN-TRF-083-20260915T134302713105Z</x:v>
      </x:c>
      <x:c r="B6" s="47" t="str">
        <x:v>TRF-083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lookupSelectionEvidence</x:v>
      </x:c>
      <x:c r="M6" s="48" t="str"/>
      <x:c r="N6" s="48" t="str">
        <x:v>https://w3id.org/nltl/vocab#hasTableLookupCase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6" s="48" t="str"/>
      <x:c r="P6" s="48" t="str"/>
      <x:c r="Q6" s="48" t="str"/>
    </x:row>
    <x:row r="7">
      <x:c r="A7" s="49" t="str">
        <x:v>RUN-TRF-083-20260915T134302713105Z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1cc57142dd0444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RUN-TRF-083-20260915T134302713105Z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RUN-TRF-083-20260915T134302713105Z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RUN-TRF-083-20260915T134302713105Z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RUN-TRF-083-20260915T134302713105Z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RUN-TRF-083-20260915T134302713105Z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RUN-TRF-083-20260915T134302713105Z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cf257b61c36e2364c9d7be0afa8b9e7bde08ad7bf3f1e645457655f1bdae26c9</x:v>
      </x:c>
      <x:c r="G8" s="59" t="n">
        <x:v>3681</x:v>
      </x:c>
    </x:row>
    <x:row r="9">
      <x:c r="A9" s="47" t="str">
        <x:v>RUN-TRF-083-20260915T134302713105Z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9c35eb44a6718f76de1beddcd0038e259dd8788770c1ef05a77c117d5108fed2</x:v>
      </x:c>
      <x:c r="G9" s="59" t="n">
        <x:v>3656</x:v>
      </x:c>
    </x:row>
    <x:row r="10">
      <x:c r="A10" s="47" t="str">
        <x:v>RUN-TRF-083-20260915T134302713105Z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bb60cf628a77bc626a9bc70314b7d9af6559d75ff41f0e983976a0946590a216</x:v>
      </x:c>
      <x:c r="G10" s="59" t="n">
        <x:v>1007</x:v>
      </x:c>
    </x:row>
    <x:row r="11">
      <x:c r="A11" s="47" t="str">
        <x:v>RUN-TRF-083-20260915T134302713105Z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27ba902c2b07f4d0336c0da61e441e5d7e7fd5cc7bb0f25f1c4c57289e480dd6</x:v>
      </x:c>
      <x:c r="G11" s="59" t="n">
        <x:v>42306</x:v>
      </x:c>
    </x:row>
    <x:row r="12">
      <x:c r="A12" s="47" t="str">
        <x:v>RUN-TRF-083-20260915T134302713105Z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70fb9d05da4bae0e4984ffff008997a1c7f30bdee1a95b6311d87f5d03967c3f</x:v>
      </x:c>
      <x:c r="G12" s="59" t="n">
        <x:v>1191</x:v>
      </x:c>
    </x:row>
    <x:row r="13">
      <x:c r="A13" s="47" t="str">
        <x:v>RUN-TRF-083-20260915T134302713105Z</x:v>
      </x:c>
      <x:c r="B13" s="47" t="str">
        <x:v>TRF-083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a83bc8f836d2cdbb5afbe6aca92ffa766182a952f32108fd1b3703ed3a34cebf</x:v>
      </x:c>
      <x:c r="G13" s="59" t="n">
        <x:v>1273</x:v>
      </x:c>
    </x:row>
    <x:row r="14">
      <x:c r="A14" s="47" t="str">
        <x:v>RUN-TRF-083-20260915T134302713105Z</x:v>
      </x:c>
      <x:c r="B14" s="47" t="str">
        <x:v>TRF-083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RUN-TRF-083-20260915T134302713105Z</x:v>
      </x:c>
      <x:c r="B15" s="47" t="str">
        <x:v>TRF-083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2f4e5a8ca0dbd08be7406de8ad6f0196418baf3ee0e4bc228d6275c34faeff78</x:v>
      </x:c>
      <x:c r="G15" s="59" t="n">
        <x:v>920</x:v>
      </x:c>
    </x:row>
    <x:row r="16">
      <x:c r="A16" s="47" t="str">
        <x:v>RUN-TRF-083-20260915T134302713105Z</x:v>
      </x:c>
      <x:c r="B16" s="47" t="str">
        <x:v>TRF-083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29246dae81c8b6a137f10fea91234d224441debac008cbb63956019d8ba3456d</x:v>
      </x:c>
      <x:c r="G16" s="59" t="n">
        <x:v>37205</x:v>
      </x:c>
    </x:row>
    <x:row r="17">
      <x:c r="A17" s="47" t="str">
        <x:v>RUN-TRF-083-20260915T134302713105Z</x:v>
      </x:c>
      <x:c r="B17" s="47" t="str">
        <x:v>TRF-083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3ddae7c188800aaab028617db8df8eb0c48fd383a851e36c89f97a8cc3e9ffe8</x:v>
      </x:c>
      <x:c r="G17" s="59" t="n">
        <x:v>3468</x:v>
      </x:c>
    </x:row>
    <x:row r="18">
      <x:c r="A18" s="47" t="str">
        <x:v>RUN-TRF-083-20260915T134302713105Z</x:v>
      </x:c>
      <x:c r="B18" s="47" t="str">
        <x:v>TRF-083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aed9769f3e0244a1ca190901999d61ec6620b91424b6d5ae040165bc2d7c5b6a</x:v>
      </x:c>
      <x:c r="G18" s="59" t="n">
        <x:v>3443</x:v>
      </x:c>
    </x:row>
    <x:row r="19">
      <x:c r="A19" s="47" t="str">
        <x:v>RUN-TRF-083-20260915T134302713105Z</x:v>
      </x:c>
      <x:c r="B19" s="47" t="str">
        <x:v>TRF-083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9401a3d7f87c0cbaf6028accb8d72dba6390824efa4fb720e16e374cfeb478be</x:v>
      </x:c>
      <x:c r="G19" s="59" t="n">
        <x:v>989</x:v>
      </x:c>
    </x:row>
    <x:row r="20">
      <x:c r="A20" s="47" t="str">
        <x:v>RUN-TRF-083-20260915T134302713105Z</x:v>
      </x:c>
      <x:c r="B20" s="47" t="str">
        <x:v>TRF-083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2aca20f44fd322d6eb1f9a00c3f077fb109bde73bd3a84c62e490ee644df2719</x:v>
      </x:c>
      <x:c r="G20" s="59" t="n">
        <x:v>698</x:v>
      </x:c>
    </x:row>
    <x:row r="21">
      <x:c r="A21" s="47" t="str">
        <x:v>RUN-TRF-083-20260915T134302713105Z</x:v>
      </x:c>
      <x:c r="B21" s="47" t="str">
        <x:v>TRF-083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3377383dfaccc26ce11ad2f733e15d38d40520d22f1dc0ecaa5f5b18f1631bee</x:v>
      </x:c>
      <x:c r="G21" s="59" t="n">
        <x:v>644</x:v>
      </x:c>
    </x:row>
    <x:row r="22">
      <x:c r="A22" s="47" t="str">
        <x:v>RUN-TRF-083-20260915T134302713105Z</x:v>
      </x:c>
      <x:c r="B22" s="47" t="str">
        <x:v>TRF-083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6821b38b691ddc98bd9ac5bb550e5699fbe5c285f2f478b0e32d044a2834c51c</x:v>
      </x:c>
      <x:c r="G22" s="59" t="n">
        <x:v>162</x:v>
      </x:c>
    </x:row>
    <x:row r="23">
      <x:c r="A23" s="47" t="str">
        <x:v>RUN-TRF-083-20260915T134302713105Z</x:v>
      </x:c>
      <x:c r="B23" s="47" t="str">
        <x:v>TRF-083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1f3c39964e9d0e195148a19a3086486d9a8e9cda24f825fa5506608ef534399d</x:v>
      </x:c>
      <x:c r="G23" s="59" t="n">
        <x:v>999</x:v>
      </x:c>
    </x:row>
    <x:row r="24">
      <x:c r="A24" s="47" t="str">
        <x:v>RUN-TRF-083-20260915T134302713105Z</x:v>
      </x:c>
      <x:c r="B24" s="47" t="str">
        <x:v>TRF-083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cb33966935ec5a97ece83cebad02492bb6cb8d62834526f740ab7767803eb85c</x:v>
      </x:c>
      <x:c r="G24" s="59" t="n">
        <x:v>36534</x:v>
      </x:c>
    </x:row>
    <x:row r="25">
      <x:c r="A25" s="47" t="str">
        <x:v>RUN-TRF-083-20260915T134302713105Z</x:v>
      </x:c>
      <x:c r="B25" s="47" t="str">
        <x:v>TRF-083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6863566326e604d51ca295b064289af26bdbd01f77b3ac4e0de81543691ed162</x:v>
      </x:c>
      <x:c r="G25" s="59" t="n">
        <x:v>3748</x:v>
      </x:c>
    </x:row>
    <x:row r="26">
      <x:c r="A26" s="47" t="str">
        <x:v>RUN-TRF-083-20260915T134302713105Z</x:v>
      </x:c>
      <x:c r="B26" s="47" t="str">
        <x:v>TRF-083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4e0165505cfcf15d2a70f92a5c9e9e0f3e64bdc5c6d6bac246b8478ef39cf443</x:v>
      </x:c>
      <x:c r="G26" s="59" t="n">
        <x:v>3723</x:v>
      </x:c>
    </x:row>
    <x:row r="27">
      <x:c r="A27" s="47" t="str">
        <x:v>RUN-TRF-083-20260915T134302713105Z</x:v>
      </x:c>
      <x:c r="B27" s="47" t="str">
        <x:v>TRF-083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bb60cf628a77bc626a9bc70314b7d9af6559d75ff41f0e983976a0946590a216</x:v>
      </x:c>
      <x:c r="G27" s="59" t="n">
        <x:v>1007</x:v>
      </x:c>
    </x:row>
    <x:row r="28">
      <x:c r="A28" s="47" t="str">
        <x:v>RUN-TRF-083-20260915T134302713105Z</x:v>
      </x:c>
      <x:c r="B28" s="47" t="str">
        <x:v>TRF-083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10bb84bed2eafa0f8e4e4ac057e56aa0e9383b6c268c8a970d1760e39310efdc</x:v>
      </x:c>
      <x:c r="G28" s="59" t="n">
        <x:v>698</x:v>
      </x:c>
    </x:row>
    <x:row r="29">
      <x:c r="A29" s="47" t="str">
        <x:v>RUN-TRF-083-20260915T134302713105Z</x:v>
      </x:c>
      <x:c r="B29" s="47" t="str">
        <x:v>TRF-083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71beb203fc0deaadf4377a3d57ec14c6815971ef0fd5fc888934b3a568a09c22</x:v>
      </x:c>
      <x:c r="G29" s="59" t="n">
        <x:v>42541</x:v>
      </x:c>
    </x:row>
    <x:row r="30">
      <x:c r="A30" s="47" t="str">
        <x:v>RUN-TRF-083-20260915T134302713105Z</x:v>
      </x:c>
      <x:c r="B30" s="47" t="str">
        <x:v>TRF-083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e8082ffa031d150609705a932c42f94ce8b7d63c736981cdf71150d09177b831</x:v>
      </x:c>
      <x:c r="G30" s="59" t="n">
        <x:v>68</x:v>
      </x:c>
    </x:row>
    <x:row r="31">
      <x:c r="A31" s="47" t="str">
        <x:v>RUN-TRF-083-20260915T134302713105Z</x:v>
      </x:c>
      <x:c r="B31" s="47" t="str">
        <x:v>TRF-083</x:v>
      </x:c>
      <x:c r="C31" s="59" t="n">
        <x:v>3</x:v>
      </x:c>
      <x:c r="D31" s="47" t="str">
        <x:v>final_accepted_shape</x:v>
      </x:c>
      <x:c r="E31" s="48" t="str">
        <x:v>final/final_shape.ttl</x:v>
      </x:c>
      <x:c r="F31" s="47" t="str">
        <x:v>4e0165505cfcf15d2a70f92a5c9e9e0f3e64bdc5c6d6bac246b8478ef39cf443</x:v>
      </x:c>
      <x:c r="G31" s="59" t="n">
        <x:v>3723</x:v>
      </x:c>
    </x:row>
    <x:row r="32">
      <x:c r="A32" s="47" t="str">
        <x:v>RUN-TRF-083-20260915T134302713105Z</x:v>
      </x:c>
      <x:c r="B32" s="47" t="str">
        <x:v>TRF-083</x:v>
      </x:c>
      <x:c r="C32" s="59" t="n">
        <x:v>3</x:v>
      </x:c>
      <x:c r="D32" s="47" t="str">
        <x:v>structured_current_issues</x:v>
      </x:c>
      <x:c r="E32" s="48" t="str">
        <x:v>artifacts/attempt_03/structured_current_issues.json</x:v>
      </x:c>
      <x:c r="F32" s="47" t="str">
        <x:v>37517e5f3dc66819f61f5a7bb8ace1921282415f10551d2defa5c3eb0985b570</x:v>
      </x:c>
      <x:c r="G32" s="59" t="n">
        <x:v>3</x:v>
      </x:c>
    </x:row>
    <x:row r="33">
      <x:c r="A33" s="47" t="str">
        <x:v>RUN-TRF-083-20260915T134302713105Z</x:v>
      </x:c>
      <x:c r="B33" s="47" t="str">
        <x:v>TRF-083</x:v>
      </x:c>
      <x:c r="C33" s="59" t="n">
        <x:v>3</x:v>
      </x:c>
      <x:c r="D33" s="47" t="str">
        <x:v>past_mistakes_to_avoid</x:v>
      </x:c>
      <x:c r="E33" s="48" t="str">
        <x:v>artifacts/attempt_03/past_mistakes_to_avoid.json</x:v>
      </x:c>
      <x:c r="F33" s="47" t="str">
        <x:v>1b22bc90252d3a5d70bb05779f85d90a61fae8dccee53664f6238c6109bb8035</x:v>
      </x:c>
      <x:c r="G33" s="59" t="n">
        <x:v>301</x:v>
      </x:c>
    </x:row>
    <x:row r="34">
      <x:c r="A34" s="47" t="str">
        <x:v>RUN-TRF-083-20260915T134302713105Z</x:v>
      </x:c>
      <x:c r="B34" s="47" t="str">
        <x:v>TRF-083</x:v>
      </x:c>
      <x:c r="C34" s="59" t="n">
        <x:v>3</x:v>
      </x:c>
      <x:c r="D34" s="47" t="str">
        <x:v>attempt_metadata</x:v>
      </x:c>
      <x:c r="E34" s="48" t="str">
        <x:v>artifacts/attempt_03/attempt_metadata.json</x:v>
      </x:c>
      <x:c r="F34" s="47" t="str">
        <x:v>3954112327852bace8d2ec01e323b479c3533683df7f483f7574b28ecebd1f3d</x:v>
      </x:c>
      <x:c r="G34" s="59" t="n">
        <x:v>977</x:v>
      </x:c>
    </x:row>
    <x:row r="35">
      <x:c r="A35" s="47" t="str">
        <x:v>RUN-TRF-083-20260915T134302713105Z</x:v>
      </x:c>
      <x:c r="B35" s="47" t="str">
        <x:v>TRF-083</x:v>
      </x:c>
      <x:c r="C35" s="59"/>
      <x:c r="D35" s="47" t="str">
        <x:v>last_candidate_raw</x:v>
      </x:c>
      <x:c r="E35" s="48" t="str">
        <x:v>diagnostics/last_candidate_raw.txt</x:v>
      </x:c>
      <x:c r="F35" s="47" t="str">
        <x:v>6863566326e604d51ca295b064289af26bdbd01f77b3ac4e0de81543691ed162</x:v>
      </x:c>
      <x:c r="G35" s="59" t="n">
        <x:v>3748</x:v>
      </x:c>
    </x:row>
    <x:row r="36">
      <x:c r="A36" s="47" t="str">
        <x:v>RUN-TRF-083-20260915T134302713105Z</x:v>
      </x:c>
      <x:c r="B36" s="47" t="str">
        <x:v>TRF-083</x:v>
      </x:c>
      <x:c r="C36" s="59"/>
      <x:c r="D36" s="47" t="str">
        <x:v>last_candidate_diagnostic</x:v>
      </x:c>
      <x:c r="E36" s="48" t="str">
        <x:v>diagnostics/last_candidate.ttl</x:v>
      </x:c>
      <x:c r="F36" s="47" t="str">
        <x:v>4e0165505cfcf15d2a70f92a5c9e9e0f3e64bdc5c6d6bac246b8478ef39cf443</x:v>
      </x:c>
      <x:c r="G36" s="59" t="n">
        <x:v>3723</x:v>
      </x:c>
    </x:row>
    <x:row r="37">
      <x:c r="A37" s="49" t="str">
        <x:v>RUN-TRF-083-20260915T134302713105Z</x:v>
      </x:c>
      <x:c r="B37" s="49" t="str">
        <x:v>TRF-083</x:v>
      </x:c>
      <x:c r="C37" s="60"/>
      <x:c r="D37" s="49" t="str">
        <x:v>last_candidate_metadata</x:v>
      </x:c>
      <x:c r="E37" s="50" t="str">
        <x:v>diagnostics/last_candidate_metadata.json</x:v>
      </x:c>
      <x:c r="F37" s="49" t="str">
        <x:v>4a6f6dd6546c52411e15c0c08cd747c3e75de38869cc71332b77017588381724</x:v>
      </x:c>
      <x:c r="G37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930f3c5a3354f4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RUN-TRF-083-20260915T134302713105Z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RUN-TRF-083-20260915T134302713105Z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RUN-TRF-083-20260915T134302713105Z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c39e61735471a"/>
  </x:tableParts>
</x:worksheet>
</file>