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c170623d184d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8db204c1f94d16"/>
    <x:sheet xmlns:r="http://schemas.openxmlformats.org/officeDocument/2006/relationships" name="README" sheetId="2" r:id="R39c83b1bc4bd417f"/>
    <x:sheet xmlns:r="http://schemas.openxmlformats.org/officeDocument/2006/relationships" name="REGULATION_QUEUE" sheetId="3" r:id="R4098e3aad086434d"/>
    <x:sheet xmlns:r="http://schemas.openxmlformats.org/officeDocument/2006/relationships" name="RUNS" sheetId="4" r:id="R4f6c34aa38e24256"/>
    <x:sheet xmlns:r="http://schemas.openxmlformats.org/officeDocument/2006/relationships" name="ITERATIONS" sheetId="5" r:id="R2cecb6383c4a43fb"/>
    <x:sheet xmlns:r="http://schemas.openxmlformats.org/officeDocument/2006/relationships" name="API_CALLS" sheetId="6" r:id="R905fd1e9e2844152"/>
    <x:sheet xmlns:r="http://schemas.openxmlformats.org/officeDocument/2006/relationships" name="TERM_RETRIEVAL" sheetId="7" r:id="R26ab413418934085"/>
    <x:sheet xmlns:r="http://schemas.openxmlformats.org/officeDocument/2006/relationships" name="FEW_SHOT_SELECTION" sheetId="8" r:id="R1f553bcdf7aa49d6"/>
    <x:sheet xmlns:r="http://schemas.openxmlformats.org/officeDocument/2006/relationships" name="VALIDATION" sheetId="9" r:id="R7a4ff68579144a2a"/>
    <x:sheet xmlns:r="http://schemas.openxmlformats.org/officeDocument/2006/relationships" name="VOCAB_MATCHES" sheetId="10" r:id="R12ac88b4dd44438f"/>
    <x:sheet xmlns:r="http://schemas.openxmlformats.org/officeDocument/2006/relationships" name="ARTIFACTS" sheetId="11" r:id="R8e590bd26eac4f61"/>
    <x:sheet xmlns:r="http://schemas.openxmlformats.org/officeDocument/2006/relationships" name="UNRESOLVED" sheetId="12" r:id="R29b12a02ab244348"/>
    <x:sheet xmlns:r="http://schemas.openxmlformats.org/officeDocument/2006/relationships" name="RDF_TEST_QUEUE" sheetId="13" r:id="R943d8f226c3c4a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43d6ff33d34d5a" /><Relationship Type="http://schemas.openxmlformats.org/officeDocument/2006/relationships/theme" Target="/xl/theme/theme1.xml" Id="Re0bff01968474ec1" /><Relationship Type="http://schemas.microsoft.com/office/2022/11/relationships/FeaturePropertyBag" Target="/xl/featurePropertyBag/featurePropertyBag.xml" Id="R0e5ef54a3c2a4576" /><Relationship Type="http://schemas.openxmlformats.org/officeDocument/2006/relationships/sharedStrings" Target="/xl/sharedStrings.xml" Id="Rda323a9530eb405f" /><Relationship Type="http://schemas.openxmlformats.org/officeDocument/2006/relationships/worksheet" Target="/xl/worksheets/sheet1.xml" Id="Ra78db204c1f94d16" /><Relationship Type="http://schemas.openxmlformats.org/officeDocument/2006/relationships/worksheet" Target="/xl/worksheets/sheet2.xml" Id="R39c83b1bc4bd417f" /><Relationship Type="http://schemas.openxmlformats.org/officeDocument/2006/relationships/worksheet" Target="/xl/worksheets/sheet3.xml" Id="R4098e3aad086434d" /><Relationship Type="http://schemas.openxmlformats.org/officeDocument/2006/relationships/worksheet" Target="/xl/worksheets/sheet4.xml" Id="R4f6c34aa38e24256" /><Relationship Type="http://schemas.openxmlformats.org/officeDocument/2006/relationships/worksheet" Target="/xl/worksheets/sheet5.xml" Id="R2cecb6383c4a43fb" /><Relationship Type="http://schemas.openxmlformats.org/officeDocument/2006/relationships/worksheet" Target="/xl/worksheets/sheet6.xml" Id="R905fd1e9e2844152" /><Relationship Type="http://schemas.openxmlformats.org/officeDocument/2006/relationships/worksheet" Target="/xl/worksheets/sheet7.xml" Id="R26ab413418934085" /><Relationship Type="http://schemas.openxmlformats.org/officeDocument/2006/relationships/worksheet" Target="/xl/worksheets/sheet8.xml" Id="R1f553bcdf7aa49d6" /><Relationship Type="http://schemas.openxmlformats.org/officeDocument/2006/relationships/worksheet" Target="/xl/worksheets/sheet9.xml" Id="R7a4ff68579144a2a" /><Relationship Type="http://schemas.openxmlformats.org/officeDocument/2006/relationships/worksheet" Target="/xl/worksheets/sheet10.xml" Id="R12ac88b4dd44438f" /><Relationship Type="http://schemas.openxmlformats.org/officeDocument/2006/relationships/worksheet" Target="/xl/worksheets/sheet11.xml" Id="R8e590bd26eac4f61" /><Relationship Type="http://schemas.openxmlformats.org/officeDocument/2006/relationships/worksheet" Target="/xl/worksheets/sheet12.xml" Id="R29b12a02ab244348" /><Relationship Type="http://schemas.openxmlformats.org/officeDocument/2006/relationships/worksheet" Target="/xl/worksheets/sheet13.xml" Id="R943d8f226c3c4a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65a18196204e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a98794b0134e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74d083407f4d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b324c51f6e4c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033b5a106c841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a51b12ee2df47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ad70f53301c4e6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6ef25b33c324fd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439e653227a466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c42ea37c9fe4a6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RUN-TRF-088-20260915T134859260692Z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8567.644375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RUN-TRF-088-20260915T134859260692Z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465a18196204ed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RUN-TRF-088-20260915T134859260692Z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GENERATION_ACCEPTED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a98794b0134e2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RUN-TRF-088-20260915T134859260692Z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RUN-TRF-088-20260915T134859260692Z</x:v>
      </x:c>
      <x:c r="C5" s="69" t="str">
        <x:v>TRF-088</x:v>
      </x:c>
      <x:c r="D5" s="70" t="n">
        <x:v>46280.575685902775</x:v>
      </x:c>
      <x:c r="E5" s="70" t="n">
        <x:v>46280.57611112268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74d083407f4d6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RUN-TRF-088-20260915T134859260692Z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RUN-TRF-088-20260915T134859260692Z</x:v>
      </x:c>
      <x:c r="B5" s="45" t="str">
        <x:v>TRF-088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[CANONICAL_VOCABULARY] deterministic validation: Unknown canonical benchmark IRI(s): https://w3id.org/nltl/vocab#TRF088MaximumTorqueShape: Unknown canonical benchmark IRI(s): https://w3id.org/nltl/vocab#TRF088MaximumTorqueShape Required change: Correct this deterministic error while preserving all unrelated candidate semantics.</x:v>
      </x:c>
      <x:c r="I5" s="81" t="n">
        <x:v>18341.738</x:v>
      </x:c>
      <x:c r="J5" s="81" t="n">
        <x:v>0</x:v>
      </x:c>
    </x:row>
    <x:row r="6">
      <x:c r="A6" s="49" t="str">
        <x:v>RUN-TRF-088-20260915T134859260692Z</x:v>
      </x:c>
      <x:c r="B6" s="49" t="str">
        <x:v>TRF-088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5359.991</x:v>
      </x:c>
      <x:c r="J6" s="83" t="n">
        <x:v>7445.939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b324c51f6e4c3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RUN-TRF-088-20260915T134859260692Z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RUN-TRF-088-20260915T134859260692Z</x:v>
      </x:c>
      <x:c r="C5" s="45" t="str">
        <x:v>TRF-088</x:v>
      </x:c>
      <x:c r="D5" s="90" t="n">
        <x:v>46280.575898194445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18339.796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RUN-TRF-088-20260915T134859260692Z</x:v>
      </x:c>
      <x:c r="C6" s="47" t="str">
        <x:v>TRF-088</x:v>
      </x:c>
      <x:c r="D6" s="91" t="n">
        <x:v>46280.57589821759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18341.738</x:v>
      </x:c>
      <x:c r="L6" s="93" t="b">
        <x:v>0</x:v>
      </x:c>
      <x:c r="M6" s="47" t="str">
        <x:v>resp_0748f73ea50f775d006aa94ccb58c48193a617c9926d193db8</x:v>
      </x:c>
      <x:c r="N6" s="59" t="n">
        <x:v>10644</x:v>
      </x:c>
      <x:c r="O6" s="59" t="n">
        <x:v>1713</x:v>
      </x:c>
      <x:c r="P6" s="59" t="n">
        <x:v>12357</x:v>
      </x:c>
    </x:row>
    <x:row r="7">
      <x:c r="A7" s="47" t="str">
        <x:v>EVT-000041</x:v>
      </x:c>
      <x:c r="B7" s="47" t="str">
        <x:v>RUN-TRF-088-20260915T134859260692Z</x:v>
      </x:c>
      <x:c r="C7" s="47" t="str">
        <x:v>TRF-088</x:v>
      </x:c>
      <x:c r="D7" s="91" t="n">
        <x:v>46280.575961076385</x:v>
      </x:c>
      <x:c r="E7" s="47" t="str">
        <x:v>vocabulary_matcher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3124.71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RUN-TRF-088-20260915T134859260692Z</x:v>
      </x:c>
      <x:c r="C8" s="47" t="str">
        <x:v>TRF-088</x:v>
      </x:c>
      <x:c r="D8" s="91" t="n">
        <x:v>46280.57596108796</x:v>
      </x:c>
      <x:c r="E8" s="47" t="str">
        <x:v>vocabulary_matcher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3126.503</x:v>
      </x:c>
      <x:c r="L8" s="93" t="b">
        <x:v>0</x:v>
      </x:c>
      <x:c r="M8" s="47" t="str">
        <x:v>resp_0d9f4c8df0642261006aa94ce027108197b5c81bc2468a2f5d</x:v>
      </x:c>
      <x:c r="N8" s="59" t="n">
        <x:v>2214</x:v>
      </x:c>
      <x:c r="O8" s="59" t="n">
        <x:v>134</x:v>
      </x:c>
      <x:c r="P8" s="59" t="n">
        <x:v>2348</x:v>
      </x:c>
    </x:row>
    <x:row r="9">
      <x:c r="A9" s="47" t="str">
        <x:v>EVT-000050</x:v>
      </x:c>
      <x:c r="B9" s="47" t="str">
        <x:v>RUN-TRF-088-20260915T134859260692Z</x:v>
      </x:c>
      <x:c r="C9" s="47" t="str">
        <x:v>TRF-088</x:v>
      </x:c>
      <x:c r="D9" s="91" t="n">
        <x:v>46280.576023217596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5358.136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EVT-000051</x:v>
      </x:c>
      <x:c r="B10" s="47" t="str">
        <x:v>RUN-TRF-088-20260915T134859260692Z</x:v>
      </x:c>
      <x:c r="C10" s="47" t="str">
        <x:v>TRF-088</x:v>
      </x:c>
      <x:c r="D10" s="91" t="n">
        <x:v>46280.57602324074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5359.991</x:v>
      </x:c>
      <x:c r="L10" s="93" t="b">
        <x:v>0</x:v>
      </x:c>
      <x:c r="M10" s="47" t="str">
        <x:v>resp_079e357a0f138f57006aa94ce32d34819385fca67a86828a24</x:v>
      </x:c>
      <x:c r="N10" s="59" t="n">
        <x:v>8555</x:v>
      </x:c>
      <x:c r="O10" s="59" t="n">
        <x:v>759</x:v>
      </x:c>
      <x:c r="P10" s="59" t="n">
        <x:v>9314</x:v>
      </x:c>
    </x:row>
    <x:row r="11">
      <x:c r="A11" s="47" t="str">
        <x:v>EVT-000059</x:v>
      </x:c>
      <x:c r="B11" s="47" t="str">
        <x:v>RUN-TRF-088-20260915T134859260692Z</x:v>
      </x:c>
      <x:c r="C11" s="47" t="str">
        <x:v>TRF-088</x:v>
      </x:c>
      <x:c r="D11" s="91" t="n">
        <x:v>46280.576111041664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7444.342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EVT-000060</x:v>
      </x:c>
      <x:c r="B12" s="49" t="str">
        <x:v>RUN-TRF-088-20260915T134859260692Z</x:v>
      </x:c>
      <x:c r="C12" s="49" t="str">
        <x:v>TRF-088</x:v>
      </x:c>
      <x:c r="D12" s="94" t="n">
        <x:v>46280.576111064816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7445.939</x:v>
      </x:c>
      <x:c r="L12" s="82" t="b">
        <x:v>0</x:v>
      </x:c>
      <x:c r="M12" s="49" t="str">
        <x:v>resp_0f0e76a2b1fc6434006aa94ce8a1fc81938b3905d279586eb3</x:v>
      </x:c>
      <x:c r="N12" s="60" t="n">
        <x:v>9829</x:v>
      </x:c>
      <x:c r="O12" s="60" t="n">
        <x:v>538</x:v>
      </x:c>
      <x:c r="P12" s="60" t="n">
        <x:v>10367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33b5a106c8411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RUN-TRF-088-20260915T134859260692Z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RUN-TRF-088-20260915T134859260692Z</x:v>
      </x:c>
      <x:c r="B5" s="45" t="str">
        <x:v>TRF-088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maximumEngineTorque; domain dependency of maximumEngineTorqueKnown</x:v>
      </x:c>
      <x:c r="J5" s="45" t="n">
        <x:v>0</x:v>
      </x:c>
    </x:row>
    <x:row r="6">
      <x:c r="A6" s="47" t="str">
        <x:v>RUN-TRF-088-20260915T134859260692Z</x:v>
      </x:c>
      <x:c r="B6" s="47" t="str">
        <x:v>TRF-088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lookupSelectionEvidence</x:v>
      </x:c>
      <x:c r="J6" s="47" t="n">
        <x:v>0</x:v>
      </x:c>
    </x:row>
    <x:row r="7">
      <x:c r="A7" s="47" t="str">
        <x:v>RUN-TRF-088-20260915T134859260692Z</x:v>
      </x:c>
      <x:c r="B7" s="47" t="str">
        <x:v>TRF-088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RUN-TRF-088-20260915T134859260692Z</x:v>
      </x:c>
      <x:c r="B8" s="47" t="str">
        <x:v>TRF-088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RUN-TRF-088-20260915T134859260692Z</x:v>
      </x:c>
      <x:c r="B9" s="47" t="str">
        <x:v>TRF-088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traficomTable6Dash10</x:v>
      </x:c>
      <x:c r="J9" s="47" t="n">
        <x:v>0</x:v>
      </x:c>
    </x:row>
    <x:row r="10">
      <x:c r="A10" s="47" t="str">
        <x:v>RUN-TRF-088-20260915T134859260692Z</x:v>
      </x:c>
      <x:c r="B10" s="47" t="str">
        <x:v>TRF-088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traficomTable6Dash10</x:v>
      </x:c>
      <x:c r="J10" s="47" t="n">
        <x:v>0</x:v>
      </x:c>
    </x:row>
    <x:row r="11">
      <x:c r="A11" s="47" t="str">
        <x:v>RUN-TRF-088-20260915T134859260692Z</x:v>
      </x:c>
      <x:c r="B11" s="47" t="str">
        <x:v>TRF-088</x:v>
      </x:c>
      <x:c r="C11" s="47" t="str">
        <x:v>lookupSelectionEvidence</x:v>
      </x:c>
      <x:c r="D11" s="48" t="str">
        <x:v>https://w3id.org/nltl/vocab#lookupSelectionEvidence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RUN-TRF-088-20260915T134859260692Z</x:v>
      </x:c>
      <x:c r="B12" s="47" t="str">
        <x:v>TRF-088</x:v>
      </x:c>
      <x:c r="C12" s="47" t="str">
        <x:v>maximumEngineTorque</x:v>
      </x:c>
      <x:c r="D12" s="48" t="str">
        <x:v>https://w3id.org/nltl/vocab#maximumEngineTorque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http://qudt.org/vocab/unit/KiloN-M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RUN-TRF-088-20260915T134859260692Z</x:v>
      </x:c>
      <x:c r="B13" s="47" t="str">
        <x:v>TRF-088</x:v>
      </x:c>
      <x:c r="C13" s="47" t="str">
        <x:v>maximumEngineTorqueKnown</x:v>
      </x:c>
      <x:c r="D13" s="48" t="str">
        <x:v>https://w3id.org/nltl/vocab#maximumEngineTorqueKnown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RUN-TRF-088-20260915T134859260692Z</x:v>
      </x:c>
      <x:c r="B14" s="47" t="str">
        <x:v>TRF-088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RUN-TRF-088-20260915T134859260692Z</x:v>
      </x:c>
      <x:c r="B15" s="47" t="str">
        <x:v>TRF-088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RUN-TRF-088-20260915T134859260692Z</x:v>
      </x:c>
      <x:c r="B16" s="47" t="str">
        <x:v>TRF-088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RUN-TRF-088-20260915T134859260692Z</x:v>
      </x:c>
      <x:c r="B17" s="47" t="str">
        <x:v>TRF-088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RUN-TRF-088-20260915T134859260692Z</x:v>
      </x:c>
      <x:c r="B18" s="47" t="str">
        <x:v>TRF-088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RUN-TRF-088-20260915T134859260692Z</x:v>
      </x:c>
      <x:c r="B19" s="47" t="str">
        <x:v>TRF-088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traficomTable6Dash10</x:v>
      </x:c>
      <x:c r="J19" s="47" t="n">
        <x:v>0</x:v>
      </x:c>
    </x:row>
    <x:row r="20">
      <x:c r="A20" s="47" t="str">
        <x:v>RUN-TRF-088-20260915T134859260692Z</x:v>
      </x:c>
      <x:c r="B20" s="47" t="str">
        <x:v>TRF-088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traficomTable6Dash10</x:v>
      </x:c>
      <x:c r="J20" s="47" t="n">
        <x:v>0</x:v>
      </x:c>
    </x:row>
    <x:row r="21">
      <x:c r="A21" s="47" t="str">
        <x:v>RUN-TRF-088-20260915T134859260692Z</x:v>
      </x:c>
      <x:c r="B21" s="47" t="str">
        <x:v>TRF-088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traficomTable6Dash10; linked by the locked 313-requirement index</x:v>
      </x:c>
      <x:c r="J21" s="47" t="n">
        <x:v>0</x:v>
      </x:c>
    </x:row>
    <x:row r="22">
      <x:c r="A22" s="47" t="str">
        <x:v>RUN-TRF-088-20260915T134859260692Z</x:v>
      </x:c>
      <x:c r="B22" s="47" t="str">
        <x:v>TRF-088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traficomTable6Dash10</x:v>
      </x:c>
      <x:c r="J22" s="47" t="n">
        <x:v>0</x:v>
      </x:c>
    </x:row>
    <x:row r="23">
      <x:c r="A23" s="47" t="str">
        <x:v>RUN-TRF-088-20260915T134859260692Z</x:v>
      </x:c>
      <x:c r="B23" s="47" t="str">
        <x:v>TRF-088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traficomTable6Dash10</x:v>
      </x:c>
      <x:c r="J23" s="47" t="n">
        <x:v>0</x:v>
      </x:c>
    </x:row>
    <x:row r="24">
      <x:c r="A24" s="47" t="str">
        <x:v>RUN-TRF-088-20260915T134859260692Z</x:v>
      </x:c>
      <x:c r="B24" s="47" t="str">
        <x:v>TRF-088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traficomTable6Dash10</x:v>
      </x:c>
      <x:c r="J24" s="47" t="n">
        <x:v>0</x:v>
      </x:c>
    </x:row>
    <x:row r="25">
      <x:c r="A25" s="47" t="str">
        <x:v>RUN-TRF-088-20260915T134859260692Z</x:v>
      </x:c>
      <x:c r="B25" s="47" t="str">
        <x:v>TRF-088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traficomTable6Dash10</x:v>
      </x:c>
      <x:c r="J25" s="47" t="n">
        <x:v>0</x:v>
      </x:c>
    </x:row>
    <x:row r="26">
      <x:c r="A26" s="47" t="str">
        <x:v>RUN-TRF-088-20260915T134859260692Z</x:v>
      </x:c>
      <x:c r="B26" s="47" t="str">
        <x:v>TRF-088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traficomTable6Dash10</x:v>
      </x:c>
      <x:c r="J26" s="47" t="n">
        <x:v>0</x:v>
      </x:c>
    </x:row>
    <x:row r="27">
      <x:c r="A27" s="47" t="str">
        <x:v>RUN-TRF-088-20260915T134859260692Z</x:v>
      </x:c>
      <x:c r="B27" s="47" t="str">
        <x:v>TRF-088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traficomTable6Dash10</x:v>
      </x:c>
      <x:c r="J27" s="47" t="n">
        <x:v>0</x:v>
      </x:c>
    </x:row>
    <x:row r="28">
      <x:c r="A28" s="49" t="str">
        <x:v>RUN-TRF-088-20260915T134859260692Z</x:v>
      </x:c>
      <x:c r="B28" s="49" t="str">
        <x:v>TRF-088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traficomTable6Dash10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a51b12ee2df47a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RUN-TRF-088-20260915T134859260692Z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RUN-TRF-088-20260915T134859260692Z</x:v>
      </x:c>
      <x:c r="B5" s="45" t="str">
        <x:v>TRF-088</x:v>
      </x:c>
      <x:c r="C5" s="45" t="str">
        <x:v>FS-BOOL-01</x:v>
      </x:c>
      <x:c r="D5" s="45" t="str">
        <x:v>boolean_state</x:v>
      </x:c>
      <x:c r="E5" s="97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RUN-TRF-088-20260915T134859260692Z</x:v>
      </x:c>
      <x:c r="B6" s="49" t="str">
        <x:v>TRF-088</x:v>
      </x:c>
      <x:c r="C6" s="49" t="str">
        <x:v>FS-BOOL-02</x:v>
      </x:c>
      <x:c r="D6" s="49" t="str">
        <x:v>boolean_state</x:v>
      </x:c>
      <x:c r="E6" s="98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d70f53301c4e6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RUN-TRF-088-20260915T134859260692Z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RUN-TRF-088-20260915T134859260692Z</x:v>
      </x:c>
      <x:c r="B5" s="45" t="str">
        <x:v>TRF-088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1</x:v>
      </x:c>
      <x:c r="K5" s="101" t="b">
        <x:v>1</x:v>
      </x:c>
      <x:c r="L5" s="46" t="str">
        <x:v>Unknown canonical benchmark IRI(s): https://w3id.org/nltl/vocab#TRF088MaximumTorqueShape</x:v>
      </x:c>
      <x:c r="M5" s="46" t="str"/>
      <x:c r="N5" s="46" t="str">
        <x:v>https://w3id.org/nltl/vocab#TRF088MaximumTorqueShape | 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https://w3id.org/nltl/vocab#tableLookupApplied | https://w3id.org/nltl/vocab#tableLookupCase | https://w3id.org/nltl/vocab#tableReference | https://w3id.org/nltl/vocab#traficomTable6Dash10</x:v>
      </x:c>
      <x:c r="O5" s="46" t="str">
        <x:v>https://w3id.org/nltl/vocab#TRF088MaximumTorqueShape</x:v>
      </x:c>
      <x:c r="P5" s="46" t="str"/>
      <x:c r="Q5" s="46" t="str"/>
    </x:row>
    <x:row r="6">
      <x:c r="A6" s="49" t="str">
        <x:v>RUN-TRF-088-20260915T134859260692Z</x:v>
      </x:c>
      <x:c r="B6" s="49" t="str">
        <x:v>TRF-088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https://w3id.org/nltl/vocab#tableLookupApplied | https://w3id.org/nltl/vocab#tableLookupCase | https://w3id.org/nltl/vocab#tableReference | https://w3id.org/nltl/vocab#traficomTable6Dash10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6ef25b33c324fd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RUN-TRF-088-20260915T134859260692Z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RUN-TRF-088-20260915T134859260692Z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RUN-TRF-088-20260915T134859260692Z</x:v>
      </x:c>
      <x:c r="B5" s="45" t="str">
        <x:v>TRF-088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675794b506857e94cf7ec37033f424dc81b70821c265bdc2ab42fc79fe1757a5</x:v>
      </x:c>
      <x:c r="G5" s="58" t="n">
        <x:v>30329</x:v>
      </x:c>
    </x:row>
    <x:row r="6">
      <x:c r="A6" s="47" t="str">
        <x:v>RUN-TRF-088-20260915T134859260692Z</x:v>
      </x:c>
      <x:c r="B6" s="47" t="str">
        <x:v>TRF-088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bbe72320e16b6441a7b53bfb12cbb92189744359ab6d911b77ee8e91a3864778</x:v>
      </x:c>
      <x:c r="G6" s="59" t="n">
        <x:v>3110</x:v>
      </x:c>
    </x:row>
    <x:row r="7">
      <x:c r="A7" s="47" t="str">
        <x:v>RUN-TRF-088-20260915T134859260692Z</x:v>
      </x:c>
      <x:c r="B7" s="47" t="str">
        <x:v>TRF-088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5463ab5a4ac5b72ed39b0fdf327c0731064c277b111a21a00eccac92529f69d3</x:v>
      </x:c>
      <x:c r="G7" s="59" t="n">
        <x:v>44953</x:v>
      </x:c>
    </x:row>
    <x:row r="8">
      <x:c r="A8" s="47" t="str">
        <x:v>RUN-TRF-088-20260915T134859260692Z</x:v>
      </x:c>
      <x:c r="B8" s="47" t="str">
        <x:v>TRF-088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561b9c1d2574ca1450ff4037d9e86f32201d3eeedcf989ee577c5bc9a8054003</x:v>
      </x:c>
      <x:c r="G8" s="59" t="n">
        <x:v>3239</x:v>
      </x:c>
    </x:row>
    <x:row r="9">
      <x:c r="A9" s="47" t="str">
        <x:v>RUN-TRF-088-20260915T134859260692Z</x:v>
      </x:c>
      <x:c r="B9" s="47" t="str">
        <x:v>TRF-088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8ba7719180e1140819798a627bd96218bc4597e9cebb68a20923d508987c6e7d</x:v>
      </x:c>
      <x:c r="G9" s="59" t="n">
        <x:v>3214</x:v>
      </x:c>
    </x:row>
    <x:row r="10">
      <x:c r="A10" s="47" t="str">
        <x:v>RUN-TRF-088-20260915T134859260692Z</x:v>
      </x:c>
      <x:c r="B10" s="47" t="str">
        <x:v>TRF-088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a6c693b576a07ae3fa7b1df498ef6ce2cc1aa0d2efe75dda36a35697ffe92d6d</x:v>
      </x:c>
      <x:c r="G10" s="59" t="n">
        <x:v>1142</x:v>
      </x:c>
    </x:row>
    <x:row r="11">
      <x:c r="A11" s="47" t="str">
        <x:v>RUN-TRF-088-20260915T134859260692Z</x:v>
      </x:c>
      <x:c r="B11" s="47" t="str">
        <x:v>TRF-088</x:v>
      </x:c>
      <x:c r="C11" s="59" t="n">
        <x:v>1</x:v>
      </x:c>
      <x:c r="D11" s="47" t="str">
        <x:v>matcher_candidates</x:v>
      </x:c>
      <x:c r="E11" s="48" t="str">
        <x:v>artifacts/attempt_01/matcher_candidates.json</x:v>
      </x:c>
      <x:c r="F11" s="47" t="str">
        <x:v>f634c70ae4acebe694065a075391e06c1b0d05cdb53a4b6d1a92ed994e99b0ca</x:v>
      </x:c>
      <x:c r="G11" s="59" t="n">
        <x:v>1972</x:v>
      </x:c>
    </x:row>
    <x:row r="12">
      <x:c r="A12" s="47" t="str">
        <x:v>RUN-TRF-088-20260915T134859260692Z</x:v>
      </x:c>
      <x:c r="B12" s="47" t="str">
        <x:v>TRF-088</x:v>
      </x:c>
      <x:c r="C12" s="59" t="n">
        <x:v>1</x:v>
      </x:c>
      <x:c r="D12" s="47" t="str">
        <x:v>vocabulary_matcher_prompt</x:v>
      </x:c>
      <x:c r="E12" s="48" t="str">
        <x:v>artifacts/attempt_01/vocabulary_matcher_prompt_01.txt</x:v>
      </x:c>
      <x:c r="F12" s="47" t="str">
        <x:v>84af4c48149273ea9c16e03ddfc2ca4b83a2ebf428daa43faaa2e542d38f3ac2</x:v>
      </x:c>
      <x:c r="G12" s="59" t="n">
        <x:v>7766</x:v>
      </x:c>
    </x:row>
    <x:row r="13">
      <x:c r="A13" s="47" t="str">
        <x:v>RUN-TRF-088-20260915T134859260692Z</x:v>
      </x:c>
      <x:c r="B13" s="47" t="str">
        <x:v>TRF-088</x:v>
      </x:c>
      <x:c r="C13" s="59" t="n">
        <x:v>1</x:v>
      </x:c>
      <x:c r="D13" s="47" t="str">
        <x:v>vocabulary_matcher_raw_response</x:v>
      </x:c>
      <x:c r="E13" s="48" t="str">
        <x:v>artifacts/attempt_01/vocabulary_matcher_raw_01.txt</x:v>
      </x:c>
      <x:c r="F13" s="47" t="str">
        <x:v>7307c3c680a852bc5cc14c8081ae713a935f0913fc37f5c1dca5336164b63f11</x:v>
      </x:c>
      <x:c r="G13" s="59" t="n">
        <x:v>276</x:v>
      </x:c>
    </x:row>
    <x:row r="14">
      <x:c r="A14" s="47" t="str">
        <x:v>RUN-TRF-088-20260915T134859260692Z</x:v>
      </x:c>
      <x:c r="B14" s="47" t="str">
        <x:v>TRF-088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b9eac49e9612043063d16e2d31222c515738c039141a098dde398ab1f68aea01</x:v>
      </x:c>
      <x:c r="G14" s="59" t="n">
        <x:v>657</x:v>
      </x:c>
    </x:row>
    <x:row r="15">
      <x:c r="A15" s="47" t="str">
        <x:v>RUN-TRF-088-20260915T134859260692Z</x:v>
      </x:c>
      <x:c r="B15" s="47" t="str">
        <x:v>TRF-088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RUN-TRF-088-20260915T134859260692Z</x:v>
      </x:c>
      <x:c r="B16" s="47" t="str">
        <x:v>TRF-088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9337487e5dbcfc31a1fb09c03ec8a8624d1910fef9d817d424c9b35446c841a6</x:v>
      </x:c>
      <x:c r="G16" s="59" t="n">
        <x:v>936</x:v>
      </x:c>
    </x:row>
    <x:row r="17">
      <x:c r="A17" s="47" t="str">
        <x:v>RUN-TRF-088-20260915T134859260692Z</x:v>
      </x:c>
      <x:c r="B17" s="47" t="str">
        <x:v>TRF-088</x:v>
      </x:c>
      <x:c r="C17" s="59" t="n">
        <x:v>2</x:v>
      </x:c>
      <x:c r="D17" s="47" t="str">
        <x:v>semantic_repair_prompt</x:v>
      </x:c>
      <x:c r="E17" s="48" t="str">
        <x:v>artifacts/attempt_02/semantic_repair_prompt.txt</x:v>
      </x:c>
      <x:c r="F17" s="47" t="str">
        <x:v>78407b5b60a8294e61e9c38a132154c9feeaf1888275fe2b1471b14020d0c8b0</x:v>
      </x:c>
      <x:c r="G17" s="59" t="n">
        <x:v>34976</x:v>
      </x:c>
    </x:row>
    <x:row r="18">
      <x:c r="A18" s="47" t="str">
        <x:v>RUN-TRF-088-20260915T134859260692Z</x:v>
      </x:c>
      <x:c r="B18" s="47" t="str">
        <x:v>TRF-088</x:v>
      </x:c>
      <x:c r="C18" s="59" t="n">
        <x:v>2</x:v>
      </x:c>
      <x:c r="D18" s="47" t="str">
        <x:v>semantic_repair_raw_response</x:v>
      </x:c>
      <x:c r="E18" s="48" t="str">
        <x:v>artifacts/attempt_02/semantic_repair_raw.txt</x:v>
      </x:c>
      <x:c r="F18" s="47" t="str">
        <x:v>fc336e543774212a274891f91eaef8a00b16a399253d648ed6e133cd0297c5df</x:v>
      </x:c>
      <x:c r="G18" s="59" t="n">
        <x:v>3261</x:v>
      </x:c>
    </x:row>
    <x:row r="19">
      <x:c r="A19" s="47" t="str">
        <x:v>RUN-TRF-088-20260915T134859260692Z</x:v>
      </x:c>
      <x:c r="B19" s="47" t="str">
        <x:v>TRF-088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01bdeb82db262a2db047ed118def6b5891c624ccb7b6acf774b1dfc2ace873ef</x:v>
      </x:c>
      <x:c r="G19" s="59" t="n">
        <x:v>3236</x:v>
      </x:c>
    </x:row>
    <x:row r="20">
      <x:c r="A20" s="47" t="str">
        <x:v>RUN-TRF-088-20260915T134859260692Z</x:v>
      </x:c>
      <x:c r="B20" s="47" t="str">
        <x:v>TRF-088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7607f0a66921e0d3b07fb742dfcad2728b9b0aa0e44519494a09c22a11df913e</x:v>
      </x:c>
      <x:c r="G20" s="59" t="n">
        <x:v>920</x:v>
      </x:c>
    </x:row>
    <x:row r="21">
      <x:c r="A21" s="47" t="str">
        <x:v>RUN-TRF-088-20260915T134859260692Z</x:v>
      </x:c>
      <x:c r="B21" s="47" t="str">
        <x:v>TRF-088</x:v>
      </x:c>
      <x:c r="C21" s="59" t="n">
        <x:v>2</x:v>
      </x:c>
      <x:c r="D21" s="47" t="str">
        <x:v>repair_diff</x:v>
      </x:c>
      <x:c r="E21" s="48" t="str">
        <x:v>artifacts/attempt_02/repair_diff.json</x:v>
      </x:c>
      <x:c r="F21" s="47" t="str">
        <x:v>19cc9d39728e8a2823bdb46bff60de42f3c9c5f0fc9eac38691b49edb2220269</x:v>
      </x:c>
      <x:c r="G21" s="59" t="n">
        <x:v>586</x:v>
      </x:c>
    </x:row>
    <x:row r="22">
      <x:c r="A22" s="47" t="str">
        <x:v>RUN-TRF-088-20260915T134859260692Z</x:v>
      </x:c>
      <x:c r="B22" s="47" t="str">
        <x:v>TRF-088</x:v>
      </x:c>
      <x:c r="C22" s="59" t="n">
        <x:v>2</x:v>
      </x:c>
      <x:c r="D22" s="47" t="str">
        <x:v>validator_prompt</x:v>
      </x:c>
      <x:c r="E22" s="48" t="str">
        <x:v>artifacts/attempt_02/validator_prompt_01.txt</x:v>
      </x:c>
      <x:c r="F22" s="47" t="str">
        <x:v>fcde753b8594b2e2a16a31d14d91e5c627b12de237718f29e457192f964855b7</x:v>
      </x:c>
      <x:c r="G22" s="59" t="n">
        <x:v>40124</x:v>
      </x:c>
    </x:row>
    <x:row r="23">
      <x:c r="A23" s="47" t="str">
        <x:v>RUN-TRF-088-20260915T134859260692Z</x:v>
      </x:c>
      <x:c r="B23" s="47" t="str">
        <x:v>TRF-088</x:v>
      </x:c>
      <x:c r="C23" s="59" t="n">
        <x:v>2</x:v>
      </x:c>
      <x:c r="D23" s="47" t="str">
        <x:v>validator_raw_response</x:v>
      </x:c>
      <x:c r="E23" s="48" t="str">
        <x:v>artifacts/attempt_02/validator_raw_01.txt</x:v>
      </x:c>
      <x:c r="F23" s="47" t="str">
        <x:v>e8082ffa031d150609705a932c42f94ce8b7d63c736981cdf71150d09177b831</x:v>
      </x:c>
      <x:c r="G23" s="59" t="n">
        <x:v>68</x:v>
      </x:c>
    </x:row>
    <x:row r="24">
      <x:c r="A24" s="47" t="str">
        <x:v>RUN-TRF-088-20260915T134859260692Z</x:v>
      </x:c>
      <x:c r="B24" s="47" t="str">
        <x:v>TRF-088</x:v>
      </x:c>
      <x:c r="C24" s="59" t="n">
        <x:v>2</x:v>
      </x:c>
      <x:c r="D24" s="47" t="str">
        <x:v>final_accepted_shape</x:v>
      </x:c>
      <x:c r="E24" s="48" t="str">
        <x:v>final/final_shape.ttl</x:v>
      </x:c>
      <x:c r="F24" s="47" t="str">
        <x:v>01bdeb82db262a2db047ed118def6b5891c624ccb7b6acf774b1dfc2ace873ef</x:v>
      </x:c>
      <x:c r="G24" s="59" t="n">
        <x:v>3236</x:v>
      </x:c>
    </x:row>
    <x:row r="25">
      <x:c r="A25" s="47" t="str">
        <x:v>RUN-TRF-088-20260915T134859260692Z</x:v>
      </x:c>
      <x:c r="B25" s="47" t="str">
        <x:v>TRF-088</x:v>
      </x:c>
      <x:c r="C25" s="59" t="n">
        <x:v>2</x:v>
      </x:c>
      <x:c r="D25" s="47" t="str">
        <x:v>structured_current_issues</x:v>
      </x:c>
      <x:c r="E25" s="48" t="str">
        <x:v>artifacts/attempt_02/structured_current_issues.json</x:v>
      </x:c>
      <x:c r="F25" s="47" t="str">
        <x:v>37517e5f3dc66819f61f5a7bb8ace1921282415f10551d2defa5c3eb0985b570</x:v>
      </x:c>
      <x:c r="G25" s="59" t="n">
        <x:v>3</x:v>
      </x:c>
    </x:row>
    <x:row r="26">
      <x:c r="A26" s="47" t="str">
        <x:v>RUN-TRF-088-20260915T134859260692Z</x:v>
      </x:c>
      <x:c r="B26" s="47" t="str">
        <x:v>TRF-088</x:v>
      </x:c>
      <x:c r="C26" s="59" t="n">
        <x:v>2</x:v>
      </x:c>
      <x:c r="D26" s="47" t="str">
        <x:v>past_mistakes_to_avoid</x:v>
      </x:c>
      <x:c r="E26" s="48" t="str">
        <x:v>artifacts/attempt_02/past_mistakes_to_avoid.json</x:v>
      </x:c>
      <x:c r="F26" s="47" t="str">
        <x:v>6b8602fd58611396109eb83869e154fa213fb7d0af444b9b2e388665b7e1c4f5</x:v>
      </x:c>
      <x:c r="G26" s="59" t="n">
        <x:v>148</x:v>
      </x:c>
    </x:row>
    <x:row r="27">
      <x:c r="A27" s="47" t="str">
        <x:v>RUN-TRF-088-20260915T134859260692Z</x:v>
      </x:c>
      <x:c r="B27" s="47" t="str">
        <x:v>TRF-088</x:v>
      </x:c>
      <x:c r="C27" s="59" t="n">
        <x:v>2</x:v>
      </x:c>
      <x:c r="D27" s="47" t="str">
        <x:v>attempt_metadata</x:v>
      </x:c>
      <x:c r="E27" s="48" t="str">
        <x:v>artifacts/attempt_02/attempt_metadata.json</x:v>
      </x:c>
      <x:c r="F27" s="47" t="str">
        <x:v>ca0d8013ba0b7848070064313e9c66e0a7219332cd8376bbcd0b9a947c93c564</x:v>
      </x:c>
      <x:c r="G27" s="59" t="n">
        <x:v>977</x:v>
      </x:c>
    </x:row>
    <x:row r="28">
      <x:c r="A28" s="47" t="str">
        <x:v>RUN-TRF-088-20260915T134859260692Z</x:v>
      </x:c>
      <x:c r="B28" s="47" t="str">
        <x:v>TRF-088</x:v>
      </x:c>
      <x:c r="C28" s="59"/>
      <x:c r="D28" s="47" t="str">
        <x:v>last_candidate_raw</x:v>
      </x:c>
      <x:c r="E28" s="48" t="str">
        <x:v>diagnostics/last_candidate_raw.txt</x:v>
      </x:c>
      <x:c r="F28" s="47" t="str">
        <x:v>fc336e543774212a274891f91eaef8a00b16a399253d648ed6e133cd0297c5df</x:v>
      </x:c>
      <x:c r="G28" s="59" t="n">
        <x:v>3261</x:v>
      </x:c>
    </x:row>
    <x:row r="29">
      <x:c r="A29" s="47" t="str">
        <x:v>RUN-TRF-088-20260915T134859260692Z</x:v>
      </x:c>
      <x:c r="B29" s="47" t="str">
        <x:v>TRF-088</x:v>
      </x:c>
      <x:c r="C29" s="59"/>
      <x:c r="D29" s="47" t="str">
        <x:v>last_candidate_diagnostic</x:v>
      </x:c>
      <x:c r="E29" s="48" t="str">
        <x:v>diagnostics/last_candidate.ttl</x:v>
      </x:c>
      <x:c r="F29" s="47" t="str">
        <x:v>01bdeb82db262a2db047ed118def6b5891c624ccb7b6acf774b1dfc2ace873ef</x:v>
      </x:c>
      <x:c r="G29" s="59" t="n">
        <x:v>3236</x:v>
      </x:c>
    </x:row>
    <x:row r="30">
      <x:c r="A30" s="49" t="str">
        <x:v>RUN-TRF-088-20260915T134859260692Z</x:v>
      </x:c>
      <x:c r="B30" s="49" t="str">
        <x:v>TRF-088</x:v>
      </x:c>
      <x:c r="C30" s="60"/>
      <x:c r="D30" s="49" t="str">
        <x:v>last_candidate_metadata</x:v>
      </x:c>
      <x:c r="E30" s="50" t="str">
        <x:v>diagnostics/last_candidate_metadata.json</x:v>
      </x:c>
      <x:c r="F30" s="49" t="str">
        <x:v>df7ee403172bd0846f816259da608f8d284f401701dbf90304f6b63c98d1e690</x:v>
      </x:c>
      <x:c r="G30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c439e653227a4667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RUN-TRF-088-20260915T134859260692Z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RUN-TRF-088-20260915T134859260692Z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RUN-TRF-088-20260915T134859260692Z</x:v>
      </x:c>
      <x:c r="B5" s="69" t="str">
        <x:v>TRF-088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42ea37c9fe4a64"/>
  </x:tableParts>
</x:worksheet>
</file>