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2a7fbc8a9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797a82871b47ea"/>
    <x:sheet xmlns:r="http://schemas.openxmlformats.org/officeDocument/2006/relationships" name="README" sheetId="2" r:id="Rb24b70c3ca684070"/>
    <x:sheet xmlns:r="http://schemas.openxmlformats.org/officeDocument/2006/relationships" name="REGULATION_QUEUE" sheetId="3" r:id="R5e0b7d2070b64cb1"/>
    <x:sheet xmlns:r="http://schemas.openxmlformats.org/officeDocument/2006/relationships" name="RUNS" sheetId="4" r:id="Rb7b051a14e5a4fc0"/>
    <x:sheet xmlns:r="http://schemas.openxmlformats.org/officeDocument/2006/relationships" name="ITERATIONS" sheetId="5" r:id="R697787409e3947ce"/>
    <x:sheet xmlns:r="http://schemas.openxmlformats.org/officeDocument/2006/relationships" name="API_CALLS" sheetId="6" r:id="Rc476a853c04b4bc0"/>
    <x:sheet xmlns:r="http://schemas.openxmlformats.org/officeDocument/2006/relationships" name="TERM_RETRIEVAL" sheetId="7" r:id="Rdb39bde761454520"/>
    <x:sheet xmlns:r="http://schemas.openxmlformats.org/officeDocument/2006/relationships" name="FEW_SHOT_SELECTION" sheetId="8" r:id="Rb0533a3b624c40a7"/>
    <x:sheet xmlns:r="http://schemas.openxmlformats.org/officeDocument/2006/relationships" name="VALIDATION" sheetId="9" r:id="R8b7e96dc1659496d"/>
    <x:sheet xmlns:r="http://schemas.openxmlformats.org/officeDocument/2006/relationships" name="VOCAB_MATCHES" sheetId="10" r:id="R3aa1bedfcf6a4e6b"/>
    <x:sheet xmlns:r="http://schemas.openxmlformats.org/officeDocument/2006/relationships" name="ARTIFACTS" sheetId="11" r:id="R68903fbe08fe44ac"/>
    <x:sheet xmlns:r="http://schemas.openxmlformats.org/officeDocument/2006/relationships" name="UNRESOLVED" sheetId="12" r:id="R8db8182bfca6435f"/>
    <x:sheet xmlns:r="http://schemas.openxmlformats.org/officeDocument/2006/relationships" name="RDF_TEST_QUEUE" sheetId="13" r:id="R0deb7d899bbf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2f5c23b194e52" /><Relationship Type="http://schemas.openxmlformats.org/officeDocument/2006/relationships/theme" Target="/xl/theme/theme1.xml" Id="R00b01d314b7048db" /><Relationship Type="http://schemas.microsoft.com/office/2022/11/relationships/FeaturePropertyBag" Target="/xl/featurePropertyBag/featurePropertyBag.xml" Id="R99fe65c37b07457d" /><Relationship Type="http://schemas.openxmlformats.org/officeDocument/2006/relationships/sharedStrings" Target="/xl/sharedStrings.xml" Id="R14b6203dd0cd4046" /><Relationship Type="http://schemas.openxmlformats.org/officeDocument/2006/relationships/worksheet" Target="/xl/worksheets/sheet1.xml" Id="Rcd797a82871b47ea" /><Relationship Type="http://schemas.openxmlformats.org/officeDocument/2006/relationships/worksheet" Target="/xl/worksheets/sheet2.xml" Id="Rb24b70c3ca684070" /><Relationship Type="http://schemas.openxmlformats.org/officeDocument/2006/relationships/worksheet" Target="/xl/worksheets/sheet3.xml" Id="R5e0b7d2070b64cb1" /><Relationship Type="http://schemas.openxmlformats.org/officeDocument/2006/relationships/worksheet" Target="/xl/worksheets/sheet4.xml" Id="Rb7b051a14e5a4fc0" /><Relationship Type="http://schemas.openxmlformats.org/officeDocument/2006/relationships/worksheet" Target="/xl/worksheets/sheet5.xml" Id="R697787409e3947ce" /><Relationship Type="http://schemas.openxmlformats.org/officeDocument/2006/relationships/worksheet" Target="/xl/worksheets/sheet6.xml" Id="Rc476a853c04b4bc0" /><Relationship Type="http://schemas.openxmlformats.org/officeDocument/2006/relationships/worksheet" Target="/xl/worksheets/sheet7.xml" Id="Rdb39bde761454520" /><Relationship Type="http://schemas.openxmlformats.org/officeDocument/2006/relationships/worksheet" Target="/xl/worksheets/sheet8.xml" Id="Rb0533a3b624c40a7" /><Relationship Type="http://schemas.openxmlformats.org/officeDocument/2006/relationships/worksheet" Target="/xl/worksheets/sheet9.xml" Id="R8b7e96dc1659496d" /><Relationship Type="http://schemas.openxmlformats.org/officeDocument/2006/relationships/worksheet" Target="/xl/worksheets/sheet10.xml" Id="R3aa1bedfcf6a4e6b" /><Relationship Type="http://schemas.openxmlformats.org/officeDocument/2006/relationships/worksheet" Target="/xl/worksheets/sheet11.xml" Id="R68903fbe08fe44ac" /><Relationship Type="http://schemas.openxmlformats.org/officeDocument/2006/relationships/worksheet" Target="/xl/worksheets/sheet12.xml" Id="R8db8182bfca6435f" /><Relationship Type="http://schemas.openxmlformats.org/officeDocument/2006/relationships/worksheet" Target="/xl/worksheets/sheet13.xml" Id="R0deb7d899bbf48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db81607ca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b02d6f622e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640e74a80d42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46c88ee1ec44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085e6f5f544b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a4f68775794e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327893f269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1b88b272a244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6fb4c5551147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426b58607a47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RUN-TRF-091-20260915T134937003928Z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10118.285416666666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RUN-TRF-091-20260915T134937003928Z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db81607ca4d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MAX_ATTEMPTS_REACHED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02d6f622e47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RUN-TRF-091-20260915T134937003928Z</x:v>
      </x:c>
      <x:c r="C5" s="69" t="str">
        <x:v>TRF-091</x:v>
      </x:c>
      <x:c r="D5" s="70" t="n">
        <x:v>46280.576122743056</x:v>
      </x:c>
      <x:c r="E5" s="70" t="n">
        <x:v>46280.576828969904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COMPLETE dependency relationship(s) absent from candidate: hasPropulsionLoadCase: COMPLETE dependency relationship(s) absent from candidate: hasPropulsionLoadCase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40e74a80d42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RUN-TRF-091-20260915T134937003928Z</x:v>
      </x:c>
      <x:c r="B5" s="45" t="str">
        <x:v>TRF-091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[INVENTED_CONSTRAINT] gen:TRF091ShipShape / nltl:hasPropulsionLoadCase: The candidate makes a separate propulsion load case mandatory, but the requirement only requires the ice-milling load sequence to be used for propulsion-line strength evaluation and does not require a second ship-level load-case relationship. Required change: Remove the mandatory nltl:hasPropulsionLoadCase property constraint and its dependent shape unless an explicit requirement establishes that separate required entity.</x:v>
      </x:c>
      <x:c r="I5" s="84" t="n">
        <x:v>20901.806</x:v>
      </x:c>
      <x:c r="J5" s="84" t="n">
        <x:v>18156.203</x:v>
      </x:c>
    </x:row>
    <x:row r="6">
      <x:c r="A6" s="47" t="str">
        <x:v>RUN-TRF-091-20260915T134937003928Z</x:v>
      </x:c>
      <x:c r="B6" s="47" t="str">
        <x:v>TRF-091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COMPLETE dependency relationship(s) absent from candidate: hasPropulsionLoadCase: COMPLETE dependency relationship(s) absent from candidate: hasPropulsionLoadCase Required change: Correct this deterministic error while preserving all unrelated candidate semantics.</x:v>
      </x:c>
      <x:c r="I6" s="86" t="n">
        <x:v>2587.197</x:v>
      </x:c>
      <x:c r="J6" s="86" t="n">
        <x:v>0</x:v>
      </x:c>
    </x:row>
    <x:row r="7">
      <x:c r="A7" s="47" t="str">
        <x:v>RUN-TRF-091-20260915T134937003928Z</x:v>
      </x:c>
      <x:c r="B7" s="47" t="str">
        <x:v>TRF-091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[INVENTED_CONSTRAINT] gen:TRF091ShipShape / sh:property[nltl:hasPropulsionLoadCase]: The candidate makes a separate propulsion load case mandatory, but the requirement only requires the specified ice-milling load sequence case to be used for propulsion-line strength evaluation and excluded from stalling analyses. A conforming ship could represent that sequence through nltl:hasIceMillingSequenceCase without also having an independently linked nltl:hasPropulsionLoadCase. Required change: Remove the mandatory nltl:hasPropulsionLoadCase property, or otherwise make it non-obligatory and semantically subordinate to the required ice-milling sequence case.</x:v>
      </x:c>
      <x:c r="I7" s="86" t="n">
        <x:v>8031.838</x:v>
      </x:c>
      <x:c r="J7" s="86" t="n">
        <x:v>8034.817</x:v>
      </x:c>
    </x:row>
    <x:row r="8">
      <x:c r="A8" s="49" t="str">
        <x:v>RUN-TRF-091-20260915T134937003928Z</x:v>
      </x:c>
      <x:c r="B8" s="49" t="str">
        <x:v>TRF-091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COMPLETE dependency relationship(s) absent from candidate: hasPropulsionLoadCase: COMPLETE dependency relationship(s) absent from candidate: hasPropulsionLoadCase Required change: Correct this deterministic error while preserving all unrelated candidate semantics.</x:v>
      </x:c>
      <x:c r="I8" s="88" t="n">
        <x:v>3001.401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6c88ee1ec44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RUN-TRF-091-20260915T134937003928Z</x:v>
      </x:c>
      <x:c r="C5" s="45" t="str">
        <x:v>TRF-091</x:v>
      </x:c>
      <x:c r="D5" s="92" t="n">
        <x:v>46280.57636466435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20899.689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RUN-TRF-091-20260915T134937003928Z</x:v>
      </x:c>
      <x:c r="C6" s="47" t="str">
        <x:v>TRF-091</x:v>
      </x:c>
      <x:c r="D6" s="93" t="n">
        <x:v>46280.5763646875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20901.806</x:v>
      </x:c>
      <x:c r="L6" s="85" t="b">
        <x:v>0</x:v>
      </x:c>
      <x:c r="M6" s="47" t="str">
        <x:v>resp_08bd681f3b3e1af1006aa94cf11d448196a3670231ead9c36b</x:v>
      </x:c>
      <x:c r="N6" s="59" t="n">
        <x:v>8868</x:v>
      </x:c>
      <x:c r="O6" s="59" t="n">
        <x:v>2122</x:v>
      </x:c>
      <x:c r="P6" s="59" t="n">
        <x:v>10990</x:v>
      </x:c>
    </x:row>
    <x:row r="7">
      <x:c r="A7" s="47" t="str">
        <x:v>EVT-000032</x:v>
      </x:c>
      <x:c r="B7" s="47" t="str">
        <x:v>RUN-TRF-091-20260915T134937003928Z</x:v>
      </x:c>
      <x:c r="C7" s="47" t="str">
        <x:v>TRF-091</x:v>
      </x:c>
      <x:c r="D7" s="93" t="n">
        <x:v>46280.576575810184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18155.308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RUN-TRF-091-20260915T134937003928Z</x:v>
      </x:c>
      <x:c r="C8" s="47" t="str">
        <x:v>TRF-091</x:v>
      </x:c>
      <x:c r="D8" s="93" t="n">
        <x:v>46280.57657582176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18156.203</x:v>
      </x:c>
      <x:c r="L8" s="85" t="b">
        <x:v>0</x:v>
      </x:c>
      <x:c r="M8" s="47" t="str">
        <x:v>resp_01ea5a6887b1f18a006aa94d0614cc8196bedb9ad22e4522e0</x:v>
      </x:c>
      <x:c r="N8" s="59" t="n">
        <x:v>7500</x:v>
      </x:c>
      <x:c r="O8" s="59" t="n">
        <x:v>1533</x:v>
      </x:c>
      <x:c r="P8" s="59" t="n">
        <x:v>9033</x:v>
      </x:c>
    </x:row>
    <x:row r="9">
      <x:c r="A9" s="47" t="str">
        <x:v>EVT-000041</x:v>
      </x:c>
      <x:c r="B9" s="47" t="str">
        <x:v>RUN-TRF-091-20260915T134937003928Z</x:v>
      </x:c>
      <x:c r="C9" s="47" t="str">
        <x:v>TRF-091</x:v>
      </x:c>
      <x:c r="D9" s="93" t="n">
        <x:v>46280.57660583333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2585.832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RUN-TRF-091-20260915T134937003928Z</x:v>
      </x:c>
      <x:c r="C10" s="47" t="str">
        <x:v>TRF-091</x:v>
      </x:c>
      <x:c r="D10" s="93" t="n">
        <x:v>46280.576605856484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2587.197</x:v>
      </x:c>
      <x:c r="L10" s="85" t="b">
        <x:v>0</x:v>
      </x:c>
      <x:c r="M10" s="47" t="str">
        <x:v>resp_0f5c03b1d842e745006aa94d183c888194b7dd643085cb579d</x:v>
      </x:c>
      <x:c r="N10" s="59" t="n">
        <x:v>6285</x:v>
      </x:c>
      <x:c r="O10" s="59" t="n">
        <x:v>399</x:v>
      </x:c>
      <x:c r="P10" s="59" t="n">
        <x:v>6684</x:v>
      </x:c>
    </x:row>
    <x:row r="11">
      <x:c r="A11" s="47" t="str">
        <x:v>EVT-000054</x:v>
      </x:c>
      <x:c r="B11" s="47" t="str">
        <x:v>RUN-TRF-091-20260915T134937003928Z</x:v>
      </x:c>
      <x:c r="C11" s="47" t="str">
        <x:v>TRF-091</x:v>
      </x:c>
      <x:c r="D11" s="93" t="n">
        <x:v>46280.57669959491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8031.232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RUN-TRF-091-20260915T134937003928Z</x:v>
      </x:c>
      <x:c r="C12" s="47" t="str">
        <x:v>TRF-091</x:v>
      </x:c>
      <x:c r="D12" s="93" t="n">
        <x:v>46280.576699606485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8031.838</x:v>
      </x:c>
      <x:c r="L12" s="85" t="b">
        <x:v>0</x:v>
      </x:c>
      <x:c r="M12" s="47" t="str">
        <x:v>resp_082c4562571c699a006aa94d1ae44881969326f35716fe0fb7</x:v>
      </x:c>
      <x:c r="N12" s="59" t="n">
        <x:v>6042</x:v>
      </x:c>
      <x:c r="O12" s="59" t="n">
        <x:v>748</x:v>
      </x:c>
      <x:c r="P12" s="59" t="n">
        <x:v>6790</x:v>
      </x:c>
    </x:row>
    <x:row r="13">
      <x:c r="A13" s="47" t="str">
        <x:v>EVT-000063</x:v>
      </x:c>
      <x:c r="B13" s="47" t="str">
        <x:v>RUN-TRF-091-20260915T134937003928Z</x:v>
      </x:c>
      <x:c r="C13" s="47" t="str">
        <x:v>TRF-091</x:v>
      </x:c>
      <x:c r="D13" s="93" t="n">
        <x:v>46280.57679344907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8033.417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RUN-TRF-091-20260915T134937003928Z</x:v>
      </x:c>
      <x:c r="C14" s="47" t="str">
        <x:v>TRF-091</x:v>
      </x:c>
      <x:c r="D14" s="93" t="n">
        <x:v>46280.576793472224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8034.817</x:v>
      </x:c>
      <x:c r="L14" s="85" t="b">
        <x:v>0</x:v>
      </x:c>
      <x:c r="M14" s="47" t="str">
        <x:v>resp_0eca4f4ca0f7e6f3006aa94d230148819782416feeb6e77050</x:v>
      </x:c>
      <x:c r="N14" s="59" t="n">
        <x:v>7375</x:v>
      </x:c>
      <x:c r="O14" s="59" t="n">
        <x:v>729</x:v>
      </x:c>
      <x:c r="P14" s="59" t="n">
        <x:v>8104</x:v>
      </x:c>
    </x:row>
    <x:row r="15">
      <x:c r="A15" s="47" t="str">
        <x:v>EVT-000072</x:v>
      </x:c>
      <x:c r="B15" s="47" t="str">
        <x:v>RUN-TRF-091-20260915T134937003928Z</x:v>
      </x:c>
      <x:c r="C15" s="47" t="str">
        <x:v>TRF-091</x:v>
      </x:c>
      <x:c r="D15" s="93" t="n">
        <x:v>46280.57682829861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3000.685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RUN-TRF-091-20260915T134937003928Z</x:v>
      </x:c>
      <x:c r="C16" s="49" t="str">
        <x:v>TRF-091</x:v>
      </x:c>
      <x:c r="D16" s="94" t="n">
        <x:v>46280.576828310186</x:v>
      </x:c>
      <x:c r="E16" s="49" t="str">
        <x:v>generator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3001.401</x:v>
      </x:c>
      <x:c r="L16" s="87" t="b">
        <x:v>0</x:v>
      </x:c>
      <x:c r="M16" s="49" t="str">
        <x:v>resp_090823543318efc3006aa94d2b0aac8193b54dda91da8c95a2</x:v>
      </x:c>
      <x:c r="N16" s="60" t="n">
        <x:v>6231</x:v>
      </x:c>
      <x:c r="O16" s="60" t="n">
        <x:v>401</x:v>
      </x:c>
      <x:c r="P16" s="60" t="n">
        <x:v>6632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85e6f5f544b8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RUN-TRF-091-20260915T134937003928Z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RUN-TRF-091-20260915T134937003928Z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RUN-TRF-091-20260915T134937003928Z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RUN-TRF-091-20260915T134937003928Z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RUN-TRF-091-20260915T134937003928Z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RUN-TRF-091-20260915T134937003928Z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RUN-TRF-091-20260915T134937003928Z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RUN-TRF-091-20260915T134937003928Z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RUN-TRF-091-20260915T134937003928Z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RUN-TRF-091-20260915T134937003928Z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RUN-TRF-091-20260915T134937003928Z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RUN-TRF-091-20260915T134937003928Z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RUN-TRF-091-20260915T134937003928Z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RUN-TRF-091-20260915T134937003928Z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RUN-TRF-091-20260915T134937003928Z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RUN-TRF-091-20260915T134937003928Z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a4f68775794ed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RUN-TRF-091-20260915T134937003928Z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RUN-TRF-091-20260915T134937003928Z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RUN-TRF-091-20260915T134937003928Z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27893f26945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RUN-TRF-091-20260915T134937003928Z</x:v>
      </x:c>
      <x:c r="B5" s="45" t="str">
        <x:v>TRF-091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7" t="str">
        <x:v>RUN-TRF-091-20260915T134937003928Z</x:v>
      </x:c>
      <x:c r="B6" s="47" t="str">
        <x:v>TRF-091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hasPropulsionLoadCase</x:v>
      </x:c>
      <x:c r="M6" s="48" t="str"/>
      <x:c r="N6" s="48" t="str">
        <x:v>https://w3id.org/nltl/vocab#hasIceMillingSequenceCase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6" s="48" t="str"/>
      <x:c r="P6" s="48" t="str"/>
      <x:c r="Q6" s="48" t="str"/>
    </x:row>
    <x:row r="7">
      <x:c r="A7" s="47" t="str">
        <x:v>RUN-TRF-091-20260915T134937003928Z</x:v>
      </x:c>
      <x:c r="B7" s="47" t="str">
        <x:v>TRF-091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7" s="48" t="str"/>
      <x:c r="P7" s="48" t="str"/>
      <x:c r="Q7" s="48" t="str"/>
    </x:row>
    <x:row r="8">
      <x:c r="A8" s="49" t="str">
        <x:v>RUN-TRF-091-20260915T134937003928Z</x:v>
      </x:c>
      <x:c r="B8" s="49" t="str">
        <x:v>TRF-091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>
        <x:v>COMPLETE dependency relationship(s) absent from candidate: hasPropulsionLoadCase</x:v>
      </x:c>
      <x:c r="M8" s="50" t="str"/>
      <x:c r="N8" s="50" t="str">
        <x:v>https://w3id.org/nltl/vocab#hasIceMillingSequenceCase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91b88b272a244e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RUN-TRF-091-20260915T134937003928Z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RUN-TRF-091-20260915T134937003928Z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RUN-TRF-091-20260915T134937003928Z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RUN-TRF-091-20260915T134937003928Z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RUN-TRF-091-20260915T134937003928Z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RUN-TRF-091-20260915T134937003928Z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276ec7fca1e0d33526ef434de9ab64ba12db948c6fdb12213e0219e6c83a1075</x:v>
      </x:c>
      <x:c r="G8" s="59" t="n">
        <x:v>2066</x:v>
      </x:c>
    </x:row>
    <x:row r="9">
      <x:c r="A9" s="47" t="str">
        <x:v>RUN-TRF-091-20260915T134937003928Z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eb6dc06f30928a86540b25e69c3cee68fc17aedbc5bd8f0b900321d31ff45f1d</x:v>
      </x:c>
      <x:c r="G9" s="59" t="n">
        <x:v>2041</x:v>
      </x:c>
    </x:row>
    <x:row r="10">
      <x:c r="A10" s="47" t="str">
        <x:v>RUN-TRF-091-20260915T134937003928Z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RUN-TRF-091-20260915T134937003928Z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4161ec5d9bfe836f8b24d8ca24912f888ec946881fd7d6a980742ff32f6b682b</x:v>
      </x:c>
      <x:c r="G11" s="59" t="n">
        <x:v>30351</x:v>
      </x:c>
    </x:row>
    <x:row r="12">
      <x:c r="A12" s="47" t="str">
        <x:v>RUN-TRF-091-20260915T134937003928Z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5beaf388a862a88f4cbf165e096b041e9982cc7480f7b60a5bec2ac470b76103</x:v>
      </x:c>
      <x:c r="G12" s="59" t="n">
        <x:v>810</x:v>
      </x:c>
    </x:row>
    <x:row r="13">
      <x:c r="A13" s="47" t="str">
        <x:v>RUN-TRF-091-20260915T134937003928Z</x:v>
      </x:c>
      <x:c r="B13" s="47" t="str">
        <x:v>TRF-091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11e5223eac5b896dbc7a1708ddff62894d8e75ebfc736a520e602b7d096e857b</x:v>
      </x:c>
      <x:c r="G13" s="59" t="n">
        <x:v>819</x:v>
      </x:c>
    </x:row>
    <x:row r="14">
      <x:c r="A14" s="47" t="str">
        <x:v>RUN-TRF-091-20260915T134937003928Z</x:v>
      </x:c>
      <x:c r="B14" s="47" t="str">
        <x:v>TRF-091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RUN-TRF-091-20260915T134937003928Z</x:v>
      </x:c>
      <x:c r="B15" s="47" t="str">
        <x:v>TRF-091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ff2811c92727ae3e0978c3798f34e07490a60fd65486293e27fa021fe7935fa8</x:v>
      </x:c>
      <x:c r="G15" s="59" t="n">
        <x:v>920</x:v>
      </x:c>
    </x:row>
    <x:row r="16">
      <x:c r="A16" s="47" t="str">
        <x:v>RUN-TRF-091-20260915T134937003928Z</x:v>
      </x:c>
      <x:c r="B16" s="47" t="str">
        <x:v>TRF-091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ccec8e2818f53fe5fb99db55c105d01909ed98723e2f65dd409b5de919782199</x:v>
      </x:c>
      <x:c r="G16" s="59" t="n">
        <x:v>25561</x:v>
      </x:c>
    </x:row>
    <x:row r="17">
      <x:c r="A17" s="47" t="str">
        <x:v>RUN-TRF-091-20260915T134937003928Z</x:v>
      </x:c>
      <x:c r="B17" s="47" t="str">
        <x:v>TRF-091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b788e80fc3e2c349c850edfede086abc4f0a13ac0126b54eb66130094f967b6a</x:v>
      </x:c>
      <x:c r="G17" s="59" t="n">
        <x:v>1336</x:v>
      </x:c>
    </x:row>
    <x:row r="18">
      <x:c r="A18" s="47" t="str">
        <x:v>RUN-TRF-091-20260915T134937003928Z</x:v>
      </x:c>
      <x:c r="B18" s="47" t="str">
        <x:v>TRF-091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ec7555d00350cc1efa2bb4518c5ce93562f647064089282b41de2b9168f86159</x:v>
      </x:c>
      <x:c r="G18" s="59" t="n">
        <x:v>1311</x:v>
      </x:c>
    </x:row>
    <x:row r="19">
      <x:c r="A19" s="47" t="str">
        <x:v>RUN-TRF-091-20260915T134937003928Z</x:v>
      </x:c>
      <x:c r="B19" s="47" t="str">
        <x:v>TRF-091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16eb73dedd4c1e46a35268fb215e0327ad8d4c369c65f73436fe1df95b8a1760</x:v>
      </x:c>
      <x:c r="G19" s="59" t="n">
        <x:v>929</x:v>
      </x:c>
    </x:row>
    <x:row r="20">
      <x:c r="A20" s="47" t="str">
        <x:v>RUN-TRF-091-20260915T134937003928Z</x:v>
      </x:c>
      <x:c r="B20" s="47" t="str">
        <x:v>TRF-091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2cdb4d90e5bb080640df35716c774b088ce7979220c2be42060f1154d0d03534</x:v>
      </x:c>
      <x:c r="G20" s="59" t="n">
        <x:v>642</x:v>
      </x:c>
    </x:row>
    <x:row r="21">
      <x:c r="A21" s="47" t="str">
        <x:v>RUN-TRF-091-20260915T134937003928Z</x:v>
      </x:c>
      <x:c r="B21" s="47" t="str">
        <x:v>TRF-091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47c993b414bbc305f8662af89b66ff7fbee8be33f65f74ba403d9e01489584a0</x:v>
      </x:c>
      <x:c r="G21" s="59" t="n">
        <x:v>638</x:v>
      </x:c>
    </x:row>
    <x:row r="22">
      <x:c r="A22" s="47" t="str">
        <x:v>RUN-TRF-091-20260915T134937003928Z</x:v>
      </x:c>
      <x:c r="B22" s="47" t="str">
        <x:v>TRF-091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7363ce870bbe6a7dd19faa3602d641c6df1db10b9dde3b60a5eb7d0f10604863</x:v>
      </x:c>
      <x:c r="G22" s="59" t="n">
        <x:v>139</x:v>
      </x:c>
    </x:row>
    <x:row r="23">
      <x:c r="A23" s="47" t="str">
        <x:v>RUN-TRF-091-20260915T134937003928Z</x:v>
      </x:c>
      <x:c r="B23" s="47" t="str">
        <x:v>TRF-091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1241f6fb654a4126ab16c297ce3dd142cd6a02daf24cd107a70666a6678a210d</x:v>
      </x:c>
      <x:c r="G23" s="59" t="n">
        <x:v>998</x:v>
      </x:c>
    </x:row>
    <x:row r="24">
      <x:c r="A24" s="47" t="str">
        <x:v>RUN-TRF-091-20260915T134937003928Z</x:v>
      </x:c>
      <x:c r="B24" s="47" t="str">
        <x:v>TRF-091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fbca04900fdc3204ec773048b5be89fa8d259f6a2413f29cf144cec88054dbee</x:v>
      </x:c>
      <x:c r="G24" s="59" t="n">
        <x:v>24768</x:v>
      </x:c>
    </x:row>
    <x:row r="25">
      <x:c r="A25" s="47" t="str">
        <x:v>RUN-TRF-091-20260915T134937003928Z</x:v>
      </x:c>
      <x:c r="B25" s="47" t="str">
        <x:v>TRF-091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6badb5e501e99961f380ab3a32556665e5e8e22dab352d5a07ec75cbed4c668d</x:v>
      </x:c>
      <x:c r="G25" s="59" t="n">
        <x:v>1562</x:v>
      </x:c>
    </x:row>
    <x:row r="26">
      <x:c r="A26" s="47" t="str">
        <x:v>RUN-TRF-091-20260915T134937003928Z</x:v>
      </x:c>
      <x:c r="B26" s="47" t="str">
        <x:v>TRF-091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3e2494a64fe431a795ccc4ede695075ef9f7d5790ea0ea7780acf3ed410138fb</x:v>
      </x:c>
      <x:c r="G26" s="59" t="n">
        <x:v>1537</x:v>
      </x:c>
    </x:row>
    <x:row r="27">
      <x:c r="A27" s="47" t="str">
        <x:v>RUN-TRF-091-20260915T134937003928Z</x:v>
      </x:c>
      <x:c r="B27" s="47" t="str">
        <x:v>TRF-091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27dd9ef6137b4db5c11095aba0bf7a1bdb830de7578c1d6eef30e6f714c5c737</x:v>
      </x:c>
      <x:c r="G27" s="59" t="n">
        <x:v>895</x:v>
      </x:c>
    </x:row>
    <x:row r="28">
      <x:c r="A28" s="47" t="str">
        <x:v>RUN-TRF-091-20260915T134937003928Z</x:v>
      </x:c>
      <x:c r="B28" s="47" t="str">
        <x:v>TRF-091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a71e31e64d62b0a5b3ee2d017f6ec0778ae298272d76768d0db7813ae674ea89</x:v>
      </x:c>
      <x:c r="G28" s="59" t="n">
        <x:v>642</x:v>
      </x:c>
    </x:row>
    <x:row r="29">
      <x:c r="A29" s="47" t="str">
        <x:v>RUN-TRF-091-20260915T134937003928Z</x:v>
      </x:c>
      <x:c r="B29" s="47" t="str">
        <x:v>TRF-091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194fb8c843123ef6d03ebbcd7f142ad6aee4b7c49cb068c30f91415ad4fb74d9</x:v>
      </x:c>
      <x:c r="G29" s="59" t="n">
        <x:v>29972</x:v>
      </x:c>
    </x:row>
    <x:row r="30">
      <x:c r="A30" s="47" t="str">
        <x:v>RUN-TRF-091-20260915T134937003928Z</x:v>
      </x:c>
      <x:c r="B30" s="47" t="str">
        <x:v>TRF-091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f11cb58630f195d9edfa842d9ccdd6e54dd9b49e963cdedc7b486c5e4229843e</x:v>
      </x:c>
      <x:c r="G30" s="59" t="n">
        <x:v>987</x:v>
      </x:c>
    </x:row>
    <x:row r="31">
      <x:c r="A31" s="47" t="str">
        <x:v>RUN-TRF-091-20260915T134937003928Z</x:v>
      </x:c>
      <x:c r="B31" s="47" t="str">
        <x:v>TRF-091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53d0ec5b0dd9a4a473eb0eb86aba16ec7bf29b6aa37578c7bdd7790ded811a85</x:v>
      </x:c>
      <x:c r="G31" s="59" t="n">
        <x:v>996</x:v>
      </x:c>
    </x:row>
    <x:row r="32">
      <x:c r="A32" s="47" t="str">
        <x:v>RUN-TRF-091-20260915T134937003928Z</x:v>
      </x:c>
      <x:c r="B32" s="47" t="str">
        <x:v>TRF-091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4877bffd93cfb519f7265268c5b3a22d3f6c27d77b60b7dcf8b8b5034ae30cfb</x:v>
      </x:c>
      <x:c r="G32" s="59" t="n">
        <x:v>276</x:v>
      </x:c>
    </x:row>
    <x:row r="33">
      <x:c r="A33" s="47" t="str">
        <x:v>RUN-TRF-091-20260915T134937003928Z</x:v>
      </x:c>
      <x:c r="B33" s="47" t="str">
        <x:v>TRF-091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c095adceab6509d3d355b4ef12dcdc9cd6967937b6975ab3317b135785f12f9b</x:v>
      </x:c>
      <x:c r="G33" s="59" t="n">
        <x:v>977</x:v>
      </x:c>
    </x:row>
    <x:row r="34">
      <x:c r="A34" s="47" t="str">
        <x:v>RUN-TRF-091-20260915T134937003928Z</x:v>
      </x:c>
      <x:c r="B34" s="47" t="str">
        <x:v>TRF-091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17c6b4416d19168fa1ce61d44fb497965348f8070c579b9a48baf52fa6c18558</x:v>
      </x:c>
      <x:c r="G34" s="59" t="n">
        <x:v>25498</x:v>
      </x:c>
    </x:row>
    <x:row r="35">
      <x:c r="A35" s="47" t="str">
        <x:v>RUN-TRF-091-20260915T134937003928Z</x:v>
      </x:c>
      <x:c r="B35" s="47" t="str">
        <x:v>TRF-091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b788e80fc3e2c349c850edfede086abc4f0a13ac0126b54eb66130094f967b6a</x:v>
      </x:c>
      <x:c r="G35" s="59" t="n">
        <x:v>1336</x:v>
      </x:c>
    </x:row>
    <x:row r="36">
      <x:c r="A36" s="47" t="str">
        <x:v>RUN-TRF-091-20260915T134937003928Z</x:v>
      </x:c>
      <x:c r="B36" s="47" t="str">
        <x:v>TRF-091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ec7555d00350cc1efa2bb4518c5ce93562f647064089282b41de2b9168f86159</x:v>
      </x:c>
      <x:c r="G36" s="59" t="n">
        <x:v>1311</x:v>
      </x:c>
    </x:row>
    <x:row r="37">
      <x:c r="A37" s="47" t="str">
        <x:v>RUN-TRF-091-20260915T134937003928Z</x:v>
      </x:c>
      <x:c r="B37" s="47" t="str">
        <x:v>TRF-091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16eb73dedd4c1e46a35268fb215e0327ad8d4c369c65f73436fe1df95b8a1760</x:v>
      </x:c>
      <x:c r="G37" s="59" t="n">
        <x:v>929</x:v>
      </x:c>
    </x:row>
    <x:row r="38">
      <x:c r="A38" s="47" t="str">
        <x:v>RUN-TRF-091-20260915T134937003928Z</x:v>
      </x:c>
      <x:c r="B38" s="47" t="str">
        <x:v>TRF-091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9e2d19114980ffc9132b792335079a5a53a33b8317df21e639ad610b0c610528</x:v>
      </x:c>
      <x:c r="G38" s="59" t="n">
        <x:v>642</x:v>
      </x:c>
    </x:row>
    <x:row r="39">
      <x:c r="A39" s="47" t="str">
        <x:v>RUN-TRF-091-20260915T134937003928Z</x:v>
      </x:c>
      <x:c r="B39" s="47" t="str">
        <x:v>TRF-091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47c993b414bbc305f8662af89b66ff7fbee8be33f65f74ba403d9e01489584a0</x:v>
      </x:c>
      <x:c r="G39" s="59" t="n">
        <x:v>638</x:v>
      </x:c>
    </x:row>
    <x:row r="40">
      <x:c r="A40" s="47" t="str">
        <x:v>RUN-TRF-091-20260915T134937003928Z</x:v>
      </x:c>
      <x:c r="B40" s="47" t="str">
        <x:v>TRF-091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a2ca05501330d10d99a4f77dbd102884701920a9b7b3f3a34544656d883d1a3f</x:v>
      </x:c>
      <x:c r="G40" s="59" t="n">
        <x:v>293</x:v>
      </x:c>
    </x:row>
    <x:row r="41">
      <x:c r="A41" s="47" t="str">
        <x:v>RUN-TRF-091-20260915T134937003928Z</x:v>
      </x:c>
      <x:c r="B41" s="47" t="str">
        <x:v>TRF-091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db43be56ee968d3993548cd4e4a90493eaf4f68d95499ed6216b7f959946151b</x:v>
      </x:c>
      <x:c r="G41" s="59" t="n">
        <x:v>997</x:v>
      </x:c>
    </x:row>
    <x:row r="42">
      <x:c r="A42" s="47" t="str">
        <x:v>RUN-TRF-091-20260915T134937003928Z</x:v>
      </x:c>
      <x:c r="B42" s="47" t="str">
        <x:v>TRF-091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b788e80fc3e2c349c850edfede086abc4f0a13ac0126b54eb66130094f967b6a</x:v>
      </x:c>
      <x:c r="G42" s="59" t="n">
        <x:v>1336</x:v>
      </x:c>
    </x:row>
    <x:row r="43">
      <x:c r="A43" s="47" t="str">
        <x:v>RUN-TRF-091-20260915T134937003928Z</x:v>
      </x:c>
      <x:c r="B43" s="47" t="str">
        <x:v>TRF-091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ec7555d00350cc1efa2bb4518c5ce93562f647064089282b41de2b9168f86159</x:v>
      </x:c>
      <x:c r="G43" s="59" t="n">
        <x:v>1311</x:v>
      </x:c>
    </x:row>
    <x:row r="44">
      <x:c r="A44" s="49" t="str">
        <x:v>RUN-TRF-091-20260915T134937003928Z</x:v>
      </x:c>
      <x:c r="B44" s="49" t="str">
        <x:v>TRF-091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f53715fd392228854481cbae17ea981d40763e18407d6c3de41d7f08a7aad205</x:v>
      </x:c>
      <x:c r="G44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486fb4c55511479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RUN-TRF-091-20260915T134937003928Z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RUN-TRF-091-20260915T134937003928Z</x:v>
      </x:c>
      <x:c r="B5" s="69" t="str">
        <x:v>TRF-091</x:v>
      </x:c>
      <x:c r="C5" s="71" t="n">
        <x:v>4</x:v>
      </x:c>
      <x:c r="D5" s="69" t="str">
        <x:v>MAX_ATTEMPTS_REACHED</x:v>
      </x:c>
      <x:c r="E5" s="73" t="str">
        <x:v>[DETERMINISTIC_VALIDATION] deterministic validation: COMPLETE dependency relationship(s) absent from candidate: hasPropulsionLoadCase: COMPLETE dependency relationship(s) absent from candidate: hasPropulsionLoadCase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26b58607a472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RUN-TRF-091-20260915T134937003928Z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