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1700f8af7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708e7510794452"/>
    <x:sheet xmlns:r="http://schemas.openxmlformats.org/officeDocument/2006/relationships" name="README" sheetId="2" r:id="R7f50c464c05e4ff2"/>
    <x:sheet xmlns:r="http://schemas.openxmlformats.org/officeDocument/2006/relationships" name="REGULATION_QUEUE" sheetId="3" r:id="Rc4a78dda47a744c3"/>
    <x:sheet xmlns:r="http://schemas.openxmlformats.org/officeDocument/2006/relationships" name="RUNS" sheetId="4" r:id="Rb4618b43fc3f4d81"/>
    <x:sheet xmlns:r="http://schemas.openxmlformats.org/officeDocument/2006/relationships" name="ITERATIONS" sheetId="5" r:id="Re4cb733a38434737"/>
    <x:sheet xmlns:r="http://schemas.openxmlformats.org/officeDocument/2006/relationships" name="API_CALLS" sheetId="6" r:id="R1b669ed47cf84a3a"/>
    <x:sheet xmlns:r="http://schemas.openxmlformats.org/officeDocument/2006/relationships" name="TERM_RETRIEVAL" sheetId="7" r:id="R99669a20b0124ec3"/>
    <x:sheet xmlns:r="http://schemas.openxmlformats.org/officeDocument/2006/relationships" name="FEW_SHOT_SELECTION" sheetId="8" r:id="R6bd4289aeff44932"/>
    <x:sheet xmlns:r="http://schemas.openxmlformats.org/officeDocument/2006/relationships" name="VALIDATION" sheetId="9" r:id="R4bf314a39f30406d"/>
    <x:sheet xmlns:r="http://schemas.openxmlformats.org/officeDocument/2006/relationships" name="VOCAB_MATCHES" sheetId="10" r:id="R0261105c258448e7"/>
    <x:sheet xmlns:r="http://schemas.openxmlformats.org/officeDocument/2006/relationships" name="ARTIFACTS" sheetId="11" r:id="Rb8bde59024924995"/>
    <x:sheet xmlns:r="http://schemas.openxmlformats.org/officeDocument/2006/relationships" name="UNRESOLVED" sheetId="12" r:id="R8d8ac05e64684211"/>
    <x:sheet xmlns:r="http://schemas.openxmlformats.org/officeDocument/2006/relationships" name="RDF_TEST_QUEUE" sheetId="13" r:id="R2646b15687ff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c499c9b9f74e0f" /><Relationship Type="http://schemas.openxmlformats.org/officeDocument/2006/relationships/theme" Target="/xl/theme/theme1.xml" Id="R330cb59e94114122" /><Relationship Type="http://schemas.microsoft.com/office/2022/11/relationships/FeaturePropertyBag" Target="/xl/featurePropertyBag/featurePropertyBag.xml" Id="R1775fd0b405a4211" /><Relationship Type="http://schemas.openxmlformats.org/officeDocument/2006/relationships/sharedStrings" Target="/xl/sharedStrings.xml" Id="R75f93f8cca894ac9" /><Relationship Type="http://schemas.openxmlformats.org/officeDocument/2006/relationships/worksheet" Target="/xl/worksheets/sheet1.xml" Id="Rbc708e7510794452" /><Relationship Type="http://schemas.openxmlformats.org/officeDocument/2006/relationships/worksheet" Target="/xl/worksheets/sheet2.xml" Id="R7f50c464c05e4ff2" /><Relationship Type="http://schemas.openxmlformats.org/officeDocument/2006/relationships/worksheet" Target="/xl/worksheets/sheet3.xml" Id="Rc4a78dda47a744c3" /><Relationship Type="http://schemas.openxmlformats.org/officeDocument/2006/relationships/worksheet" Target="/xl/worksheets/sheet4.xml" Id="Rb4618b43fc3f4d81" /><Relationship Type="http://schemas.openxmlformats.org/officeDocument/2006/relationships/worksheet" Target="/xl/worksheets/sheet5.xml" Id="Re4cb733a38434737" /><Relationship Type="http://schemas.openxmlformats.org/officeDocument/2006/relationships/worksheet" Target="/xl/worksheets/sheet6.xml" Id="R1b669ed47cf84a3a" /><Relationship Type="http://schemas.openxmlformats.org/officeDocument/2006/relationships/worksheet" Target="/xl/worksheets/sheet7.xml" Id="R99669a20b0124ec3" /><Relationship Type="http://schemas.openxmlformats.org/officeDocument/2006/relationships/worksheet" Target="/xl/worksheets/sheet8.xml" Id="R6bd4289aeff44932" /><Relationship Type="http://schemas.openxmlformats.org/officeDocument/2006/relationships/worksheet" Target="/xl/worksheets/sheet9.xml" Id="R4bf314a39f30406d" /><Relationship Type="http://schemas.openxmlformats.org/officeDocument/2006/relationships/worksheet" Target="/xl/worksheets/sheet10.xml" Id="R0261105c258448e7" /><Relationship Type="http://schemas.openxmlformats.org/officeDocument/2006/relationships/worksheet" Target="/xl/worksheets/sheet11.xml" Id="Rb8bde59024924995" /><Relationship Type="http://schemas.openxmlformats.org/officeDocument/2006/relationships/worksheet" Target="/xl/worksheets/sheet12.xml" Id="R8d8ac05e64684211" /><Relationship Type="http://schemas.openxmlformats.org/officeDocument/2006/relationships/worksheet" Target="/xl/worksheets/sheet13.xml" Id="R2646b15687ff45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92282f84be43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ce14210091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0d5d5df0dc46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010851364046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2fa73ca7e84f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921de73df047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ef3a0c05014a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eeac603f0a46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03af38f14f141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c84ee1246c4c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RUN-TRF-103-20260915T135344012472Z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9217.225499999999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RUN-TRF-103-20260915T135344012472Z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92282f84be434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RUN-TRF-103-20260915T135344012472Z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GENERATION_ACCEPTED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e142100914f0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RUN-TRF-103-20260915T135344012472Z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RUN-TRF-103-20260915T135344012472Z</x:v>
      </x:c>
      <x:c r="C5" s="69" t="str">
        <x:v>TRF-103</x:v>
      </x:c>
      <x:c r="D5" s="70" t="n">
        <x:v>46280.578981631945</x:v>
      </x:c>
      <x:c r="E5" s="70" t="n">
        <x:v>46280.57919684028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d5d5df0dc466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RUN-TRF-103-20260915T135344012472Z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RUN-TRF-103-20260915T135344012472Z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13665.605</x:v>
      </x:c>
      <x:c r="J5" s="75" t="n">
        <x:v>4770.181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10851364046f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RUN-TRF-103-20260915T135344012472Z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RUN-TRF-103-20260915T135344012472Z</x:v>
      </x:c>
      <x:c r="C5" s="45" t="str">
        <x:v>TRF-103</x:v>
      </x:c>
      <x:c r="D5" s="88" t="n">
        <x:v>46280.57913978009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13664.073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RUN-TRF-103-20260915T135344012472Z</x:v>
      </x:c>
      <x:c r="C6" s="47" t="str">
        <x:v>TRF-103</x:v>
      </x:c>
      <x:c r="D6" s="91" t="n">
        <x:v>46280.57913980324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13665.605</x:v>
      </x:c>
      <x:c r="L6" s="93" t="b">
        <x:v>0</x:v>
      </x:c>
      <x:c r="M6" s="47" t="str">
        <x:v>resp_00d7210a1547faeb006aa94de824888193b0935abe3e9f39f0</x:v>
      </x:c>
      <x:c r="N6" s="59" t="n">
        <x:v>7644</x:v>
      </x:c>
      <x:c r="O6" s="59" t="n">
        <x:v>1423</x:v>
      </x:c>
      <x:c r="P6" s="59" t="n">
        <x:v>9067</x:v>
      </x:c>
    </x:row>
    <x:row r="7">
      <x:c r="A7" s="47" t="str">
        <x:v>EVT-000024</x:v>
      </x:c>
      <x:c r="B7" s="47" t="str">
        <x:v>RUN-TRF-103-20260915T135344012472Z</x:v>
      </x:c>
      <x:c r="C7" s="47" t="str">
        <x:v>TRF-103</x:v>
      </x:c>
      <x:c r="D7" s="91" t="n">
        <x:v>46280.57919675926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4769.043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RUN-TRF-103-20260915T135344012472Z</x:v>
      </x:c>
      <x:c r="C8" s="49" t="str">
        <x:v>TRF-103</x:v>
      </x:c>
      <x:c r="D8" s="94" t="n">
        <x:v>46280.579196770836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4770.181</x:v>
      </x:c>
      <x:c r="L8" s="96" t="b">
        <x:v>0</x:v>
      </x:c>
      <x:c r="M8" s="49" t="str">
        <x:v>resp_0ef8f742b4b8bcf4006aa94df5f2388196b7d7d24283682d1c</x:v>
      </x:c>
      <x:c r="N8" s="60" t="n">
        <x:v>5426</x:v>
      </x:c>
      <x:c r="O8" s="60" t="n">
        <x:v>364</x:v>
      </x:c>
      <x:c r="P8" s="60" t="n">
        <x:v>5790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fa73ca7e84fd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RUN-TRF-103-20260915T135344012472Z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RUN-TRF-103-20260915T135344012472Z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RUN-TRF-103-20260915T135344012472Z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RUN-TRF-103-20260915T135344012472Z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RUN-TRF-103-20260915T135344012472Z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RUN-TRF-103-20260915T135344012472Z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RUN-TRF-103-20260915T135344012472Z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RUN-TRF-103-20260915T135344012472Z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RUN-TRF-103-20260915T135344012472Z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921de73df0474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RUN-TRF-103-20260915T135344012472Z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RUN-TRF-103-20260915T135344012472Z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9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RUN-TRF-103-20260915T135344012472Z</x:v>
      </x:c>
      <x:c r="B6" s="49" t="str">
        <x:v>TRF-103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f3a0c05014ad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RUN-TRF-103-20260915T135344012472Z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RUN-TRF-103-20260915T135344012472Z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eeac603f0a468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RUN-TRF-103-20260915T135344012472Z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RUN-TRF-103-20260915T135344012472Z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RUN-TRF-103-20260915T135344012472Z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RUN-TRF-103-20260915T135344012472Z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RUN-TRF-103-20260915T135344012472Z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RUN-TRF-103-20260915T135344012472Z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eafcf3522ab4b3fab776cb5873109c03d25b93ccf2a2344ebe89e39fdea9e237</x:v>
      </x:c>
      <x:c r="G8" s="59" t="n">
        <x:v>2828</x:v>
      </x:c>
    </x:row>
    <x:row r="9">
      <x:c r="A9" s="47" t="str">
        <x:v>RUN-TRF-103-20260915T135344012472Z</x:v>
      </x:c>
      <x:c r="B9" s="47" t="str">
        <x:v>TRF-103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1c4e5b83174b86ee4a4dbddf9aa43e6d31a2b8a59ef02bc424e3823a36079255</x:v>
      </x:c>
      <x:c r="G9" s="59" t="n">
        <x:v>2803</x:v>
      </x:c>
    </x:row>
    <x:row r="10">
      <x:c r="A10" s="47" t="str">
        <x:v>RUN-TRF-103-20260915T135344012472Z</x:v>
      </x:c>
      <x:c r="B10" s="47" t="str">
        <x:v>TRF-103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2133206c0439c47e0de8e565c7a3d0254d171a846a479d0d202b6b825d7a73d9</x:v>
      </x:c>
      <x:c r="G10" s="59" t="n">
        <x:v>715</x:v>
      </x:c>
    </x:row>
    <x:row r="11">
      <x:c r="A11" s="47" t="str">
        <x:v>RUN-TRF-103-20260915T135344012472Z</x:v>
      </x:c>
      <x:c r="B11" s="47" t="str">
        <x:v>TRF-103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37373c91b1cb1142234a632636a4df2fe660cdd49e21f6c99aa23d7d1853a00f</x:v>
      </x:c>
      <x:c r="G11" s="59" t="n">
        <x:v>21588</x:v>
      </x:c>
    </x:row>
    <x:row r="12">
      <x:c r="A12" s="47" t="str">
        <x:v>RUN-TRF-103-20260915T135344012472Z</x:v>
      </x:c>
      <x:c r="B12" s="47" t="str">
        <x:v>TRF-103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RUN-TRF-103-20260915T135344012472Z</x:v>
      </x:c>
      <x:c r="B13" s="47" t="str">
        <x:v>TRF-103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1c4e5b83174b86ee4a4dbddf9aa43e6d31a2b8a59ef02bc424e3823a36079255</x:v>
      </x:c>
      <x:c r="G13" s="59" t="n">
        <x:v>2803</x:v>
      </x:c>
    </x:row>
    <x:row r="14">
      <x:c r="A14" s="47" t="str">
        <x:v>RUN-TRF-103-20260915T135344012472Z</x:v>
      </x:c>
      <x:c r="B14" s="47" t="str">
        <x:v>TRF-103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RUN-TRF-103-20260915T135344012472Z</x:v>
      </x:c>
      <x:c r="B15" s="47" t="str">
        <x:v>TRF-103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RUN-TRF-103-20260915T135344012472Z</x:v>
      </x:c>
      <x:c r="B16" s="47" t="str">
        <x:v>TRF-103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f45cf98102fc64a302b282b6f4023b656ca0044808b07d42f5dee21c59840979</x:v>
      </x:c>
      <x:c r="G16" s="59" t="n">
        <x:v>920</x:v>
      </x:c>
    </x:row>
    <x:row r="17">
      <x:c r="A17" s="47" t="str">
        <x:v>RUN-TRF-103-20260915T135344012472Z</x:v>
      </x:c>
      <x:c r="B17" s="47" t="str">
        <x:v>TRF-103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eafcf3522ab4b3fab776cb5873109c03d25b93ccf2a2344ebe89e39fdea9e237</x:v>
      </x:c>
      <x:c r="G17" s="59" t="n">
        <x:v>2828</x:v>
      </x:c>
    </x:row>
    <x:row r="18">
      <x:c r="A18" s="47" t="str">
        <x:v>RUN-TRF-103-20260915T135344012472Z</x:v>
      </x:c>
      <x:c r="B18" s="47" t="str">
        <x:v>TRF-103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1c4e5b83174b86ee4a4dbddf9aa43e6d31a2b8a59ef02bc424e3823a36079255</x:v>
      </x:c>
      <x:c r="G18" s="59" t="n">
        <x:v>2803</x:v>
      </x:c>
    </x:row>
    <x:row r="19">
      <x:c r="A19" s="49" t="str">
        <x:v>RUN-TRF-103-20260915T135344012472Z</x:v>
      </x:c>
      <x:c r="B19" s="49" t="str">
        <x:v>TRF-103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b50526654016776247a0613c3cb6582852b981cd2506292d29d25a9dca8fa254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503af38f14f1414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RUN-TRF-103-20260915T135344012472Z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RUN-TRF-103-20260915T135344012472Z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RUN-TRF-103-20260915T135344012472Z</x:v>
      </x:c>
      <x:c r="B5" s="69" t="str">
        <x:v>TRF-103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84ee1246c4c3e"/>
  </x:tableParts>
</x:worksheet>
</file>