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dd522e11942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b177cd4893464d"/>
    <x:sheet xmlns:r="http://schemas.openxmlformats.org/officeDocument/2006/relationships" name="README" sheetId="2" r:id="R5c3ac3e0c08247e1"/>
    <x:sheet xmlns:r="http://schemas.openxmlformats.org/officeDocument/2006/relationships" name="REGULATION_QUEUE" sheetId="3" r:id="Rfe14ee780ce14723"/>
    <x:sheet xmlns:r="http://schemas.openxmlformats.org/officeDocument/2006/relationships" name="RUNS" sheetId="4" r:id="R5409c9a491f544e3"/>
    <x:sheet xmlns:r="http://schemas.openxmlformats.org/officeDocument/2006/relationships" name="ITERATIONS" sheetId="5" r:id="R4dc65a06a0d342aa"/>
    <x:sheet xmlns:r="http://schemas.openxmlformats.org/officeDocument/2006/relationships" name="API_CALLS" sheetId="6" r:id="R09e2639385964ef2"/>
    <x:sheet xmlns:r="http://schemas.openxmlformats.org/officeDocument/2006/relationships" name="TERM_RETRIEVAL" sheetId="7" r:id="R67c9d0cc74124312"/>
    <x:sheet xmlns:r="http://schemas.openxmlformats.org/officeDocument/2006/relationships" name="FEW_SHOT_SELECTION" sheetId="8" r:id="R85a6b45afa8d439d"/>
    <x:sheet xmlns:r="http://schemas.openxmlformats.org/officeDocument/2006/relationships" name="VALIDATION" sheetId="9" r:id="R03764e21be274a28"/>
    <x:sheet xmlns:r="http://schemas.openxmlformats.org/officeDocument/2006/relationships" name="VOCAB_MATCHES" sheetId="10" r:id="Rc5f137e20d824aea"/>
    <x:sheet xmlns:r="http://schemas.openxmlformats.org/officeDocument/2006/relationships" name="ARTIFACTS" sheetId="11" r:id="Rbe1b2076588a40f6"/>
    <x:sheet xmlns:r="http://schemas.openxmlformats.org/officeDocument/2006/relationships" name="UNRESOLVED" sheetId="12" r:id="R71a0be05123f42a4"/>
    <x:sheet xmlns:r="http://schemas.openxmlformats.org/officeDocument/2006/relationships" name="RDF_TEST_QUEUE" sheetId="13" r:id="Rc0f610b6c2e7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1fe1a2f494b3e" /><Relationship Type="http://schemas.openxmlformats.org/officeDocument/2006/relationships/theme" Target="/xl/theme/theme1.xml" Id="R2f7dcf499d364109" /><Relationship Type="http://schemas.microsoft.com/office/2022/11/relationships/FeaturePropertyBag" Target="/xl/featurePropertyBag/featurePropertyBag.xml" Id="R443e2a519eb34dfb" /><Relationship Type="http://schemas.openxmlformats.org/officeDocument/2006/relationships/sharedStrings" Target="/xl/sharedStrings.xml" Id="R3dd45ce5c4364c9e" /><Relationship Type="http://schemas.openxmlformats.org/officeDocument/2006/relationships/worksheet" Target="/xl/worksheets/sheet1.xml" Id="R01b177cd4893464d" /><Relationship Type="http://schemas.openxmlformats.org/officeDocument/2006/relationships/worksheet" Target="/xl/worksheets/sheet2.xml" Id="R5c3ac3e0c08247e1" /><Relationship Type="http://schemas.openxmlformats.org/officeDocument/2006/relationships/worksheet" Target="/xl/worksheets/sheet3.xml" Id="Rfe14ee780ce14723" /><Relationship Type="http://schemas.openxmlformats.org/officeDocument/2006/relationships/worksheet" Target="/xl/worksheets/sheet4.xml" Id="R5409c9a491f544e3" /><Relationship Type="http://schemas.openxmlformats.org/officeDocument/2006/relationships/worksheet" Target="/xl/worksheets/sheet5.xml" Id="R4dc65a06a0d342aa" /><Relationship Type="http://schemas.openxmlformats.org/officeDocument/2006/relationships/worksheet" Target="/xl/worksheets/sheet6.xml" Id="R09e2639385964ef2" /><Relationship Type="http://schemas.openxmlformats.org/officeDocument/2006/relationships/worksheet" Target="/xl/worksheets/sheet7.xml" Id="R67c9d0cc74124312" /><Relationship Type="http://schemas.openxmlformats.org/officeDocument/2006/relationships/worksheet" Target="/xl/worksheets/sheet8.xml" Id="R85a6b45afa8d439d" /><Relationship Type="http://schemas.openxmlformats.org/officeDocument/2006/relationships/worksheet" Target="/xl/worksheets/sheet9.xml" Id="R03764e21be274a28" /><Relationship Type="http://schemas.openxmlformats.org/officeDocument/2006/relationships/worksheet" Target="/xl/worksheets/sheet10.xml" Id="Rc5f137e20d824aea" /><Relationship Type="http://schemas.openxmlformats.org/officeDocument/2006/relationships/worksheet" Target="/xl/worksheets/sheet11.xml" Id="Rbe1b2076588a40f6" /><Relationship Type="http://schemas.openxmlformats.org/officeDocument/2006/relationships/worksheet" Target="/xl/worksheets/sheet12.xml" Id="R71a0be05123f42a4" /><Relationship Type="http://schemas.openxmlformats.org/officeDocument/2006/relationships/worksheet" Target="/xl/worksheets/sheet13.xml" Id="Rc0f610b6c2e747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5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6ee45598a04c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2218b99a0d44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c575a1ff6d41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e071b8616440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d1eb6c175a4f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9ccd611f8746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d971478ab645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fc6e83399740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9c678bf51f408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e091cad6b8244f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RUN-TRF-108-20260915T135541952829Z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15538.135555555556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RUN-TRF-108-20260915T135541952829Z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6ee45598a04c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RUN-TRF-108-20260915T135541952829Z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MAX_ATTEMPTS_REACHED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2218b99a0d445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RUN-TRF-108-20260915T135541952829Z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RUN-TRF-108-20260915T135541952829Z</x:v>
      </x:c>
      <x:c r="C5" s="69" t="str">
        <x:v>TRF-108</x:v>
      </x:c>
      <x:c r="D5" s="70" t="n">
        <x:v>46280.58034667824</x:v>
      </x:c>
      <x:c r="E5" s="70" t="n">
        <x:v>46280.58200773148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[WRONG_OWNERSHIP] MainShape/sh:or[1]: The known-curve branch constrains propellerBladeMaterialProperty and stressLifeCurveType directly on the ship focus node, but both canonical properties are owned by benchmarkEntity. Required change: Reach the applicable benchmarkEntity through the canonical ownership/path model and apply the material-property and curve-type constraints to that node rather than directly to the ship. | [WRONG_OWNERSHIP] MainShape/sh:or[2]: The unknown-curve branch constrains twoSlopeSnCurveUsed directly on the ship focus node, but the canonical property is owned by benchmarkEntity. Required change: Apply the twoSlopeSnCurveUsed=true constraint to the applicable benchmarkEntity node through the canonical ownership/path model instead of directly to the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c575a1ff6d41d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RUN-TRF-108-20260915T135541952829Z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RUN-TRF-108-20260915T135541952829Z</x:v>
      </x:c>
      <x:c r="B5" s="45" t="str">
        <x:v>TRF-108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[OWNERSHIP_PATH] gen:TRF_108_Shape/sh:or[1]: The known-curve branch constrains propellerBladeMaterialProperty directly on the ship, although the authoritative vocabulary assigns that property to benchmarkEntity; the nested stressLifeCurveType constraint likewise places the property on the selected value without establishing the required benchmarkEntity ownership/path. This can validate data against the wrong subject and change the regulatory semantics. Required change: Use the locked component/benchmarkEntity navigation path from the ship to the relevant blade material entity, and apply propellerBladeMaterialProperty and stressLifeCurveType on that entity while retaining the ship-owned selection and evidence relationships. Locked resolution: use exactly https://w3id.org/nltl/vocab#propellerBladeMaterialProperty.</x:v>
      </x:c>
      <x:c r="I5" s="84" t="n">
        <x:v>26874.799</x:v>
      </x:c>
      <x:c r="J5" s="84" t="n">
        <x:v>20136.452</x:v>
      </x:c>
    </x:row>
    <x:row r="6">
      <x:c r="A6" s="47" t="str">
        <x:v>RUN-TRF-108-20260915T135541952829Z</x:v>
      </x:c>
      <x:c r="B6" s="47" t="str">
        <x:v>TRF-108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[WRONG_PATH] gen:TRF_108_Shape/sh:or[1]/sh:property[nltl:hasComponent]/sh:node: The hasComponent path has the canonical range nltl:shipComponent, but the nested node is constrained only as nltl:benchmarkEntity. This permits a component value that is not typed as the required shipComponent class and imposes the material and curve-type requirements on the wrong class. Required change: Constrain the nested hasComponent node as nltl:shipComponent, while preserving any separately required benchmarkEntity typing only if it is explicitly supported by the model.</x:v>
      </x:c>
      <x:c r="I6" s="86" t="n">
        <x:v>10001.908</x:v>
      </x:c>
      <x:c r="J6" s="86" t="n">
        <x:v>25827.222</x:v>
      </x:c>
    </x:row>
    <x:row r="7">
      <x:c r="A7" s="47" t="str">
        <x:v>RUN-TRF-108-20260915T135541952829Z</x:v>
      </x:c>
      <x:c r="B7" s="47" t="str">
        <x:v>TRF-108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[WRONG_OWNER] gen:TRF_108_Shape/sh:or[known]/nltl:hasComponent/sh:node: The known-curve branch constrains propellerBladeMaterialProperty and stressLifeCurveType on a node explicitly classified as shipComponent reached through hasComponent, but both properties have the authoritative benchmarkEntity owner. This changes the required ownership and path semantics. Required change: Move the propellerBladeMaterialProperty and stressLifeCurveType constraints to the applicable benchmarkEntity-owned node/path and do not require them under the shipComponent hasComponent path.</x:v>
      </x:c>
      <x:c r="I7" s="86" t="n">
        <x:v>8538.468</x:v>
      </x:c>
      <x:c r="J7" s="86" t="n">
        <x:v>14622.128</x:v>
      </x:c>
    </x:row>
    <x:row r="8">
      <x:c r="A8" s="49" t="str">
        <x:v>RUN-TRF-108-20260915T135541952829Z</x:v>
      </x:c>
      <x:c r="B8" s="49" t="str">
        <x:v>TRF-108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[WRONG_OWNERSHIP] MainShape/sh:or[1]: The known-curve branch constrains propellerBladeMaterialProperty and stressLifeCurveType directly on the ship focus node, but both canonical properties are owned by benchmarkEntity. Required change: Reach the applicable benchmarkEntity through the canonical ownership/path model and apply the material-property and curve-type constraints to that node rather than directly to the ship. | [WRONG_OWNERSHIP] MainShape/sh:or[2]: The unknown-curve branch constrains twoSlopeSnCurveUsed directly on the ship focus node, but the canonical property is owned by benchmarkEntity. Required change: Apply the twoSlopeSnCurveUsed=true constraint to the applicable benchmarkEntity node through the canonical ownership/path model instead of directly to the ship.</x:v>
      </x:c>
      <x:c r="I8" s="88" t="n">
        <x:v>17345.977</x:v>
      </x:c>
      <x:c r="J8" s="88" t="n">
        <x:v>14032.105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e071b8616440c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RUN-TRF-108-20260915T135541952829Z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RUN-TRF-108-20260915T135541952829Z</x:v>
      </x:c>
      <x:c r="C5" s="45" t="str">
        <x:v>TRF-108</x:v>
      </x:c>
      <x:c r="D5" s="92" t="n">
        <x:v>46280.58065773148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26873.03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RUN-TRF-108-20260915T135541952829Z</x:v>
      </x:c>
      <x:c r="C6" s="47" t="str">
        <x:v>TRF-108</x:v>
      </x:c>
      <x:c r="D6" s="93" t="n">
        <x:v>46280.58065775463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26874.799</x:v>
      </x:c>
      <x:c r="L6" s="85" t="b">
        <x:v>0</x:v>
      </x:c>
      <x:c r="M6" s="47" t="str">
        <x:v>resp_0742ce9aaa684b7b006aa94e5e6918819498b95f72289eb163</x:v>
      </x:c>
      <x:c r="N6" s="59" t="n">
        <x:v>7510</x:v>
      </x:c>
      <x:c r="O6" s="59" t="n">
        <x:v>2505</x:v>
      </x:c>
      <x:c r="P6" s="59" t="n">
        <x:v>10015</x:v>
      </x:c>
    </x:row>
    <x:row r="7">
      <x:c r="A7" s="47" t="str">
        <x:v>EVT-000029</x:v>
      </x:c>
      <x:c r="B7" s="47" t="str">
        <x:v>RUN-TRF-108-20260915T135541952829Z</x:v>
      </x:c>
      <x:c r="C7" s="47" t="str">
        <x:v>TRF-108</x:v>
      </x:c>
      <x:c r="D7" s="93" t="n">
        <x:v>46280.580892314814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20135.007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RUN-TRF-108-20260915T135541952829Z</x:v>
      </x:c>
      <x:c r="C8" s="47" t="str">
        <x:v>TRF-108</x:v>
      </x:c>
      <x:c r="D8" s="93" t="n">
        <x:v>46280.58089232639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20136.452</x:v>
      </x:c>
      <x:c r="L8" s="85" t="b">
        <x:v>0</x:v>
      </x:c>
      <x:c r="M8" s="47" t="str">
        <x:v>resp_094f2e943e4c1ff7006aa94e791e18819687e2d4ec418d1370</x:v>
      </x:c>
      <x:c r="N8" s="59" t="n">
        <x:v>6745</x:v>
      </x:c>
      <x:c r="O8" s="59" t="n">
        <x:v>1760</x:v>
      </x:c>
      <x:c r="P8" s="59" t="n">
        <x:v>8505</x:v>
      </x:c>
    </x:row>
    <x:row r="9">
      <x:c r="A9" s="47" t="str">
        <x:v>EVT-000035</x:v>
      </x:c>
      <x:c r="B9" s="47" t="str">
        <x:v>RUN-TRF-108-20260915T135541952829Z</x:v>
      </x:c>
      <x:c r="C9" s="47" t="str">
        <x:v>TRF-108</x:v>
      </x:c>
      <x:c r="D9" s="93" t="n">
        <x:v>46280.58095621528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2469.895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RUN-TRF-108-20260915T135541952829Z</x:v>
      </x:c>
      <x:c r="C10" s="47" t="str">
        <x:v>TRF-108</x:v>
      </x:c>
      <x:c r="D10" s="93" t="n">
        <x:v>46280.580956238424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2471.821</x:v>
      </x:c>
      <x:c r="L10" s="85" t="b">
        <x:v>0</x:v>
      </x:c>
      <x:c r="M10" s="47" t="str">
        <x:v>resp_05d7b60168a89ab5006aa94e9043ac8190bb8e98bb90928e2a</x:v>
      </x:c>
      <x:c r="N10" s="59" t="n">
        <x:v>3157</x:v>
      </x:c>
      <x:c r="O10" s="59" t="n">
        <x:v>201</x:v>
      </x:c>
      <x:c r="P10" s="59" t="n">
        <x:v>3358</x:v>
      </x:c>
    </x:row>
    <x:row r="11">
      <x:c r="A11" s="47" t="str">
        <x:v>EVT-000045</x:v>
      </x:c>
      <x:c r="B11" s="47" t="str">
        <x:v>RUN-TRF-108-20260915T135541952829Z</x:v>
      </x:c>
      <x:c r="C11" s="47" t="str">
        <x:v>TRF-108</x:v>
      </x:c>
      <x:c r="D11" s="93" t="n">
        <x:v>46280.58107208333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10000.236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RUN-TRF-108-20260915T135541952829Z</x:v>
      </x:c>
      <x:c r="C12" s="47" t="str">
        <x:v>TRF-108</x:v>
      </x:c>
      <x:c r="D12" s="93" t="n">
        <x:v>46280.581072106484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10001.908</x:v>
      </x:c>
      <x:c r="L12" s="85" t="b">
        <x:v>0</x:v>
      </x:c>
      <x:c r="M12" s="47" t="str">
        <x:v>resp_00f29ce24d50d4c9006aa94e92c0788193ab869bb17987ee11</x:v>
      </x:c>
      <x:c r="N12" s="59" t="n">
        <x:v>5458</x:v>
      </x:c>
      <x:c r="O12" s="59" t="n">
        <x:v>1194</x:v>
      </x:c>
      <x:c r="P12" s="59" t="n">
        <x:v>6652</x:v>
      </x:c>
    </x:row>
    <x:row r="13">
      <x:c r="A13" s="47" t="str">
        <x:v>EVT-000054</x:v>
      </x:c>
      <x:c r="B13" s="47" t="str">
        <x:v>RUN-TRF-108-20260915T135541952829Z</x:v>
      </x:c>
      <x:c r="C13" s="47" t="str">
        <x:v>TRF-108</x:v>
      </x:c>
      <x:c r="D13" s="93" t="n">
        <x:v>46280.58137266204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25825.056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RUN-TRF-108-20260915T135541952829Z</x:v>
      </x:c>
      <x:c r="C14" s="47" t="str">
        <x:v>TRF-108</x:v>
      </x:c>
      <x:c r="D14" s="93" t="n">
        <x:v>46280.581372685185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25827.222</x:v>
      </x:c>
      <x:c r="L14" s="85" t="b">
        <x:v>0</x:v>
      </x:c>
      <x:c r="M14" s="47" t="str">
        <x:v>resp_0dee7e8d6b1c6d37006aa94e9de0e481958619c6c69c04a7ab</x:v>
      </x:c>
      <x:c r="N14" s="59" t="n">
        <x:v>6979</x:v>
      </x:c>
      <x:c r="O14" s="59" t="n">
        <x:v>1748</x:v>
      </x:c>
      <x:c r="P14" s="59" t="n">
        <x:v>8727</x:v>
      </x:c>
    </x:row>
    <x:row r="15">
      <x:c r="A15" s="47" t="str">
        <x:v>EVT-000064</x:v>
      </x:c>
      <x:c r="B15" s="47" t="str">
        <x:v>RUN-TRF-108-20260915T135541952829Z</x:v>
      </x:c>
      <x:c r="C15" s="47" t="str">
        <x:v>TRF-108</x:v>
      </x:c>
      <x:c r="D15" s="93" t="n">
        <x:v>46280.58147162037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8537.002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RUN-TRF-108-20260915T135541952829Z</x:v>
      </x:c>
      <x:c r="C16" s="47" t="str">
        <x:v>TRF-108</x:v>
      </x:c>
      <x:c r="D16" s="93" t="n">
        <x:v>46280.58147164352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8538.468</x:v>
      </x:c>
      <x:c r="L16" s="85" t="b">
        <x:v>0</x:v>
      </x:c>
      <x:c r="M16" s="47" t="str">
        <x:v>resp_02efb4aaa2695377006aa94eb6bcdc8195bd4d8550b9ea508d</x:v>
      </x:c>
      <x:c r="N16" s="59" t="n">
        <x:v>5495</x:v>
      </x:c>
      <x:c r="O16" s="59" t="n">
        <x:v>1091</x:v>
      </x:c>
      <x:c r="P16" s="59" t="n">
        <x:v>6586</x:v>
      </x:c>
    </x:row>
    <x:row r="17">
      <x:c r="A17" s="47" t="str">
        <x:v>EVT-000073</x:v>
      </x:c>
      <x:c r="B17" s="47" t="str">
        <x:v>RUN-TRF-108-20260915T135541952829Z</x:v>
      </x:c>
      <x:c r="C17" s="47" t="str">
        <x:v>TRF-108</x:v>
      </x:c>
      <x:c r="D17" s="93" t="n">
        <x:v>46280.581642604164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14620.349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EVT-000074</x:v>
      </x:c>
      <x:c r="B18" s="47" t="str">
        <x:v>RUN-TRF-108-20260915T135541952829Z</x:v>
      </x:c>
      <x:c r="C18" s="47" t="str">
        <x:v>TRF-108</x:v>
      </x:c>
      <x:c r="D18" s="93" t="n">
        <x:v>46280.581642627316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14622.128</x:v>
      </x:c>
      <x:c r="L18" s="85" t="b">
        <x:v>0</x:v>
      </x:c>
      <x:c r="M18" s="47" t="str">
        <x:v>resp_087a5ba5a2511646006aa94ebf6ec4819490a8d8059e9bfb60</x:v>
      </x:c>
      <x:c r="N18" s="59" t="n">
        <x:v>7014</x:v>
      </x:c>
      <x:c r="O18" s="59" t="n">
        <x:v>1141</x:v>
      </x:c>
      <x:c r="P18" s="59" t="n">
        <x:v>8155</x:v>
      </x:c>
    </x:row>
    <x:row r="19">
      <x:c r="A19" s="47" t="str">
        <x:v>EVT-000083</x:v>
      </x:c>
      <x:c r="B19" s="47" t="str">
        <x:v>RUN-TRF-108-20260915T135541952829Z</x:v>
      </x:c>
      <x:c r="C19" s="47" t="str">
        <x:v>TRF-108</x:v>
      </x:c>
      <x:c r="D19" s="93" t="n">
        <x:v>46280.581843472224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17344.987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EVT-000084</x:v>
      </x:c>
      <x:c r="B20" s="47" t="str">
        <x:v>RUN-TRF-108-20260915T135541952829Z</x:v>
      </x:c>
      <x:c r="C20" s="47" t="str">
        <x:v>TRF-108</x:v>
      </x:c>
      <x:c r="D20" s="93" t="n">
        <x:v>46280.58184348379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17345.977</x:v>
      </x:c>
      <x:c r="L20" s="85" t="b">
        <x:v>0</x:v>
      </x:c>
      <x:c r="M20" s="47" t="str">
        <x:v>resp_0f86aca1ecd20863006aa94ece11688195b451e3c275deac03</x:v>
      </x:c>
      <x:c r="N20" s="59" t="n">
        <x:v>5512</x:v>
      </x:c>
      <x:c r="O20" s="59" t="n">
        <x:v>1789</x:v>
      </x:c>
      <x:c r="P20" s="59" t="n">
        <x:v>7301</x:v>
      </x:c>
    </x:row>
    <x:row r="21">
      <x:c r="A21" s="47" t="str">
        <x:v>EVT-000092</x:v>
      </x:c>
      <x:c r="B21" s="47" t="str">
        <x:v>RUN-TRF-108-20260915T135541952829Z</x:v>
      </x:c>
      <x:c r="C21" s="47" t="str">
        <x:v>TRF-108</x:v>
      </x:c>
      <x:c r="D21" s="93" t="n">
        <x:v>46280.582007604164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14029.998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EVT-000093</x:v>
      </x:c>
      <x:c r="B22" s="49" t="str">
        <x:v>RUN-TRF-108-20260915T135541952829Z</x:v>
      </x:c>
      <x:c r="C22" s="49" t="str">
        <x:v>TRF-108</x:v>
      </x:c>
      <x:c r="D22" s="94" t="n">
        <x:v>46280.582007627316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14032.105</x:v>
      </x:c>
      <x:c r="L22" s="87" t="b">
        <x:v>0</x:v>
      </x:c>
      <x:c r="M22" s="49" t="str">
        <x:v>resp_0ae103058bb79c30006aa94edf90288194bc4b5c116dc1d0c5</x:v>
      </x:c>
      <x:c r="N22" s="60" t="n">
        <x:v>7040</x:v>
      </x:c>
      <x:c r="O22" s="60" t="n">
        <x:v>1309</x:v>
      </x:c>
      <x:c r="P22" s="60" t="n">
        <x:v>8349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d1eb6c175a4f0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RUN-TRF-108-20260915T135541952829Z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RUN-TRF-108-20260915T135541952829Z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RUN-TRF-108-20260915T135541952829Z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RUN-TRF-108-20260915T135541952829Z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RUN-TRF-108-20260915T135541952829Z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RUN-TRF-108-20260915T135541952829Z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RUN-TRF-108-20260915T135541952829Z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RUN-TRF-108-20260915T135541952829Z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RUN-TRF-108-20260915T135541952829Z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RUN-TRF-108-20260915T135541952829Z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RUN-TRF-108-20260915T135541952829Z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RUN-TRF-108-20260915T135541952829Z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RUN-TRF-108-20260915T135541952829Z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RUN-TRF-108-20260915T135541952829Z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9ccd611f8746f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RUN-TRF-108-20260915T135541952829Z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RUN-TRF-108-20260915T135541952829Z</x:v>
      </x:c>
      <x:c r="B5" s="45" t="str">
        <x:v>TRF-108</x:v>
      </x:c>
      <x:c r="C5" s="45" t="str">
        <x:v>FS-BOOL-01</x:v>
      </x:c>
      <x:c r="D5" s="45" t="str">
        <x:v>boolean_state</x:v>
      </x:c>
      <x:c r="E5" s="97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RUN-TRF-108-20260915T135541952829Z</x:v>
      </x:c>
      <x:c r="B6" s="49" t="str">
        <x:v>TRF-108</x:v>
      </x:c>
      <x:c r="C6" s="49" t="str">
        <x:v>FS-BOOL-02</x:v>
      </x:c>
      <x:c r="D6" s="49" t="str">
        <x:v>boolean_state</x:v>
      </x:c>
      <x:c r="E6" s="98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d971478ab6452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RUN-TRF-108-20260915T135541952829Z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RUN-TRF-108-20260915T135541952829Z</x:v>
      </x:c>
      <x:c r="B5" s="45" t="str">
        <x:v>TRF-108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https://w3id.org/nltl/vocab#evidenceArtifact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https://w3id.org/nltl/vocab#twoSlopeSnCurveUsed | https://w3id.org/nltl/vocab#twoSlopeStressLifeCurve</x:v>
      </x:c>
      <x:c r="O5" s="46" t="str"/>
      <x:c r="P5" s="46" t="str"/>
      <x:c r="Q5" s="46" t="str"/>
    </x:row>
    <x:row r="6">
      <x:c r="A6" s="47" t="str">
        <x:v>RUN-TRF-108-20260915T135541952829Z</x:v>
      </x:c>
      <x:c r="B6" s="47" t="str">
        <x:v>TRF-108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https://w3id.org/nltl/vocab#benchmarkEntity | https://w3id.org/nltl/vocab#evidenceArtifact | https://w3id.org/nltl/vocab#hasComponent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https://w3id.org/nltl/vocab#twoSlopeSnCurveUsed | https://w3id.org/nltl/vocab#twoSlopeStressLifeCurve</x:v>
      </x:c>
      <x:c r="O6" s="48" t="str"/>
      <x:c r="P6" s="48" t="str"/>
      <x:c r="Q6" s="48" t="str"/>
    </x:row>
    <x:row r="7">
      <x:c r="A7" s="47" t="str">
        <x:v>RUN-TRF-108-20260915T135541952829Z</x:v>
      </x:c>
      <x:c r="B7" s="47" t="str">
        <x:v>TRF-108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https://w3id.org/nltl/vocab#evidenceArtifact | https://w3id.org/nltl/vocab#hasComponent | https://w3id.org/nltl/vocab#propellerBladeMaterialProperty | https://w3id.org/nltl/vocab#ship | https://w3id.org/nltl/vocab#shipComponent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https://w3id.org/nltl/vocab#twoSlopeSnCurveUsed | https://w3id.org/nltl/vocab#twoSlopeStressLifeCurve</x:v>
      </x:c>
      <x:c r="O7" s="48" t="str"/>
      <x:c r="P7" s="48" t="str"/>
      <x:c r="Q7" s="48" t="str"/>
    </x:row>
    <x:row r="8">
      <x:c r="A8" s="49" t="str">
        <x:v>RUN-TRF-108-20260915T135541952829Z</x:v>
      </x:c>
      <x:c r="B8" s="49" t="str">
        <x:v>TRF-108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https://w3id.org/nltl/vocab#evidenceArtifact | https://w3id.org/nltl/vocab#hasComponent | https://w3id.org/nltl/vocab#propellerBladeMaterialProperty | https://w3id.org/nltl/vocab#ship | https://w3id.org/nltl/vocab#shipComponent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https://w3id.org/nltl/vocab#twoSlopeSnCurveUsed | https://w3id.org/nltl/vocab#twoSlopeStressLifeCurve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56fc6e83399740e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RUN-TRF-108-20260915T135541952829Z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RUN-TRF-108-20260915T135541952829Z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RUN-TRF-108-20260915T135541952829Z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9677e3cccccd333604109fdad2872e47d875cfaeba64097e05c0795ddec05523</x:v>
      </x:c>
      <x:c r="G5" s="58" t="n">
        <x:v>17581</x:v>
      </x:c>
    </x:row>
    <x:row r="6">
      <x:c r="A6" s="47" t="str">
        <x:v>RUN-TRF-108-20260915T135541952829Z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RUN-TRF-108-20260915T135541952829Z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7c4e580b06a3ede69cd176eee9149933aa13b8fe66fa315d748942dfaf4a67ab</x:v>
      </x:c>
      <x:c r="G7" s="59" t="n">
        <x:v>32203</x:v>
      </x:c>
    </x:row>
    <x:row r="8">
      <x:c r="A8" s="47" t="str">
        <x:v>RUN-TRF-108-20260915T135541952829Z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9829289053e20d4493ce28349e229222942e49083baeb2610ce1fe4505caa4cd</x:v>
      </x:c>
      <x:c r="G8" s="59" t="n">
        <x:v>2877</x:v>
      </x:c>
    </x:row>
    <x:row r="9">
      <x:c r="A9" s="47" t="str">
        <x:v>RUN-TRF-108-20260915T135541952829Z</x:v>
      </x:c>
      <x:c r="B9" s="47" t="str">
        <x:v>TRF-108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0117d29ed298c6c63c81967383092dca024be35874a016e8b29fdfe688ede1e8</x:v>
      </x:c>
      <x:c r="G9" s="59" t="n">
        <x:v>2852</x:v>
      </x:c>
    </x:row>
    <x:row r="10">
      <x:c r="A10" s="47" t="str">
        <x:v>RUN-TRF-108-20260915T135541952829Z</x:v>
      </x:c>
      <x:c r="B10" s="47" t="str">
        <x:v>TRF-108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819777d01326afc81255bdaa75b3f7a83b3e20eae835ec973e8ebbff86a5fc81</x:v>
      </x:c>
      <x:c r="G10" s="59" t="n">
        <x:v>974</x:v>
      </x:c>
    </x:row>
    <x:row r="11">
      <x:c r="A11" s="47" t="str">
        <x:v>RUN-TRF-108-20260915T135541952829Z</x:v>
      </x:c>
      <x:c r="B11" s="47" t="str">
        <x:v>TRF-108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6778c2bcbd6726c8abc3fc8b0a726f37671f3b5c95070585018fd6d06f7875c4</x:v>
      </x:c>
      <x:c r="G11" s="59" t="n">
        <x:v>27436</x:v>
      </x:c>
    </x:row>
    <x:row r="12">
      <x:c r="A12" s="47" t="str">
        <x:v>RUN-TRF-108-20260915T135541952829Z</x:v>
      </x:c>
      <x:c r="B12" s="47" t="str">
        <x:v>TRF-108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4ff75e13b6f9459635718431cb12e4f4295ba8f059f8b2fe58f2fda36b3737fc</x:v>
      </x:c>
      <x:c r="G12" s="59" t="n">
        <x:v>1094</x:v>
      </x:c>
    </x:row>
    <x:row r="13">
      <x:c r="A13" s="47" t="str">
        <x:v>RUN-TRF-108-20260915T135541952829Z</x:v>
      </x:c>
      <x:c r="B13" s="47" t="str">
        <x:v>TRF-108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e8b6a5ee233d5a76011c356038adf0ebfd2439b5f4b50e820f455ec592ef9ed1</x:v>
      </x:c>
      <x:c r="G13" s="59" t="n">
        <x:v>5690</x:v>
      </x:c>
    </x:row>
    <x:row r="14">
      <x:c r="A14" s="47" t="str">
        <x:v>RUN-TRF-108-20260915T135541952829Z</x:v>
      </x:c>
      <x:c r="B14" s="47" t="str">
        <x:v>TRF-108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9e6333be2500953b30e764578f5522edb9f055269b2f6849f1a920f62223cee3</x:v>
      </x:c>
      <x:c r="G14" s="59" t="n">
        <x:v>11518</x:v>
      </x:c>
    </x:row>
    <x:row r="15">
      <x:c r="A15" s="47" t="str">
        <x:v>RUN-TRF-108-20260915T135541952829Z</x:v>
      </x:c>
      <x:c r="B15" s="47" t="str">
        <x:v>TRF-108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5f36320dd57d2307a54a34dfa41f4b9aeadc93db55e577d306ce2e0969d1e758</x:v>
      </x:c>
      <x:c r="G15" s="59" t="n">
        <x:v>400</x:v>
      </x:c>
    </x:row>
    <x:row r="16">
      <x:c r="A16" s="47" t="str">
        <x:v>RUN-TRF-108-20260915T135541952829Z</x:v>
      </x:c>
      <x:c r="B16" s="47" t="str">
        <x:v>TRF-108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150ed2912a5ff1d013c6f7694d59808133d7174ca3d5858659bcf52c75f4e960</x:v>
      </x:c>
      <x:c r="G16" s="59" t="n">
        <x:v>1194</x:v>
      </x:c>
    </x:row>
    <x:row r="17">
      <x:c r="A17" s="47" t="str">
        <x:v>RUN-TRF-108-20260915T135541952829Z</x:v>
      </x:c>
      <x:c r="B17" s="47" t="str">
        <x:v>TRF-108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RUN-TRF-108-20260915T135541952829Z</x:v>
      </x:c>
      <x:c r="B18" s="47" t="str">
        <x:v>TRF-108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44c2141c054dbcce6a4cfe5a7030aa5e31e7da2d948fb13ff7c7ab07f2b96242</x:v>
      </x:c>
      <x:c r="G18" s="59" t="n">
        <x:v>929</x:v>
      </x:c>
    </x:row>
    <x:row r="19">
      <x:c r="A19" s="47" t="str">
        <x:v>RUN-TRF-108-20260915T135541952829Z</x:v>
      </x:c>
      <x:c r="B19" s="47" t="str">
        <x:v>TRF-108</x:v>
      </x:c>
      <x:c r="C19" s="59" t="n">
        <x:v>2</x:v>
      </x:c>
      <x:c r="D19" s="47" t="str">
        <x:v>expanded_context_pack</x:v>
      </x:c>
      <x:c r="E19" s="48" t="str">
        <x:v>artifacts/attempt_02/context_pack_expanded.json</x:v>
      </x:c>
      <x:c r="F19" s="47" t="str">
        <x:v>e1320fcc2f704b6d1e7ef40d5b65e4ca37fdf5478a175e693a54508d489cceea</x:v>
      </x:c>
      <x:c r="G19" s="59" t="n">
        <x:v>17619</x:v>
      </x:c>
    </x:row>
    <x:row r="20">
      <x:c r="A20" s="47" t="str">
        <x:v>RUN-TRF-108-20260915T135541952829Z</x:v>
      </x:c>
      <x:c r="B20" s="47" t="str">
        <x:v>TRF-108</x:v>
      </x:c>
      <x:c r="C20" s="59" t="n">
        <x:v>2</x:v>
      </x:c>
      <x:c r="D20" s="47" t="str">
        <x:v>semantic_repair_prompt</x:v>
      </x:c>
      <x:c r="E20" s="48" t="str">
        <x:v>artifacts/attempt_02/semantic_repair_prompt.txt</x:v>
      </x:c>
      <x:c r="F20" s="47" t="str">
        <x:v>062decc2b7a912abf20f0e7436dc5d6a61054f9252b41d211e7d2cdb1a0e2743</x:v>
      </x:c>
      <x:c r="G20" s="59" t="n">
        <x:v>22433</x:v>
      </x:c>
    </x:row>
    <x:row r="21">
      <x:c r="A21" s="47" t="str">
        <x:v>RUN-TRF-108-20260915T135541952829Z</x:v>
      </x:c>
      <x:c r="B21" s="47" t="str">
        <x:v>TRF-108</x:v>
      </x:c>
      <x:c r="C21" s="59" t="n">
        <x:v>2</x:v>
      </x:c>
      <x:c r="D21" s="47" t="str">
        <x:v>semantic_repair_raw_response</x:v>
      </x:c>
      <x:c r="E21" s="48" t="str">
        <x:v>artifacts/attempt_02/semantic_repair_raw.txt</x:v>
      </x:c>
      <x:c r="F21" s="47" t="str">
        <x:v>ec86d02ac36b340d11503540479ddeee641bc70fac729e95335e7c4869495c0c</x:v>
      </x:c>
      <x:c r="G21" s="59" t="n">
        <x:v>3056</x:v>
      </x:c>
    </x:row>
    <x:row r="22">
      <x:c r="A22" s="47" t="str">
        <x:v>RUN-TRF-108-20260915T135541952829Z</x:v>
      </x:c>
      <x:c r="B22" s="47" t="str">
        <x:v>TRF-108</x:v>
      </x:c>
      <x:c r="C22" s="59" t="n">
        <x:v>2</x:v>
      </x:c>
      <x:c r="D22" s="47" t="str">
        <x:v>candidate_shape</x:v>
      </x:c>
      <x:c r="E22" s="48" t="str">
        <x:v>artifacts/attempt_02/candidate_shape.ttl</x:v>
      </x:c>
      <x:c r="F22" s="47" t="str">
        <x:v>86d0debbc2bfe3cea2298d9d54b6df24f6425b4f1ec1b18ec44220be74f3dd51</x:v>
      </x:c>
      <x:c r="G22" s="59" t="n">
        <x:v>3031</x:v>
      </x:c>
    </x:row>
    <x:row r="23">
      <x:c r="A23" s="47" t="str">
        <x:v>RUN-TRF-108-20260915T135541952829Z</x:v>
      </x:c>
      <x:c r="B23" s="47" t="str">
        <x:v>TRF-108</x:v>
      </x:c>
      <x:c r="C23" s="59" t="n">
        <x:v>2</x:v>
      </x:c>
      <x:c r="D23" s="47" t="str">
        <x:v>deterministic_validation</x:v>
      </x:c>
      <x:c r="E23" s="48" t="str">
        <x:v>artifacts/attempt_02/deterministic_validation.json</x:v>
      </x:c>
      <x:c r="F23" s="47" t="str">
        <x:v>4320ccdeed099036556265e9fbadebe7e61c77144816277676c4b37689929543</x:v>
      </x:c>
      <x:c r="G23" s="59" t="n">
        <x:v>1073</x:v>
      </x:c>
    </x:row>
    <x:row r="24">
      <x:c r="A24" s="47" t="str">
        <x:v>RUN-TRF-108-20260915T135541952829Z</x:v>
      </x:c>
      <x:c r="B24" s="47" t="str">
        <x:v>TRF-108</x:v>
      </x:c>
      <x:c r="C24" s="59" t="n">
        <x:v>2</x:v>
      </x:c>
      <x:c r="D24" s="47" t="str">
        <x:v>repair_diff</x:v>
      </x:c>
      <x:c r="E24" s="48" t="str">
        <x:v>artifacts/attempt_02/repair_diff.json</x:v>
      </x:c>
      <x:c r="F24" s="47" t="str">
        <x:v>2b742c0dbdbbeee561e58f15d229f49ca9d5fb2144ec201ba5243f6345455313</x:v>
      </x:c>
      <x:c r="G24" s="59" t="n">
        <x:v>675</x:v>
      </x:c>
    </x:row>
    <x:row r="25">
      <x:c r="A25" s="47" t="str">
        <x:v>RUN-TRF-108-20260915T135541952829Z</x:v>
      </x:c>
      <x:c r="B25" s="47" t="str">
        <x:v>TRF-108</x:v>
      </x:c>
      <x:c r="C25" s="59" t="n">
        <x:v>2</x:v>
      </x:c>
      <x:c r="D25" s="47" t="str">
        <x:v>validator_prompt</x:v>
      </x:c>
      <x:c r="E25" s="48" t="str">
        <x:v>artifacts/attempt_02/validator_prompt_01.txt</x:v>
      </x:c>
      <x:c r="F25" s="47" t="str">
        <x:v>e6993528bb90dd4ecab90766cbab1c245b7cb186b2fb14ead1cfd92724925a2e</x:v>
      </x:c>
      <x:c r="G25" s="59" t="n">
        <x:v>28327</x:v>
      </x:c>
    </x:row>
    <x:row r="26">
      <x:c r="A26" s="47" t="str">
        <x:v>RUN-TRF-108-20260915T135541952829Z</x:v>
      </x:c>
      <x:c r="B26" s="47" t="str">
        <x:v>TRF-108</x:v>
      </x:c>
      <x:c r="C26" s="59" t="n">
        <x:v>2</x:v>
      </x:c>
      <x:c r="D26" s="47" t="str">
        <x:v>validator_raw_response</x:v>
      </x:c>
      <x:c r="E26" s="48" t="str">
        <x:v>artifacts/attempt_02/validator_raw_01.txt</x:v>
      </x:c>
      <x:c r="F26" s="47" t="str">
        <x:v>7474fe2cee4ba337dee14614526bc82ce0ef8088796a49d6beea2df2dac40844</x:v>
      </x:c>
      <x:c r="G26" s="59" t="n">
        <x:v>868</x:v>
      </x:c>
    </x:row>
    <x:row r="27">
      <x:c r="A27" s="47" t="str">
        <x:v>RUN-TRF-108-20260915T135541952829Z</x:v>
      </x:c>
      <x:c r="B27" s="47" t="str">
        <x:v>TRF-108</x:v>
      </x:c>
      <x:c r="C27" s="59" t="n">
        <x:v>2</x:v>
      </x:c>
      <x:c r="D27" s="47" t="str">
        <x:v>structured_current_issues</x:v>
      </x:c>
      <x:c r="E27" s="48" t="str">
        <x:v>artifacts/attempt_02/structured_current_issues.json</x:v>
      </x:c>
      <x:c r="F27" s="47" t="str">
        <x:v>e337c16331e8fc5eab5fd928d17cc9aceea2b5c52738d650b081993cfcdc8ba3</x:v>
      </x:c>
      <x:c r="G27" s="59" t="n">
        <x:v>877</x:v>
      </x:c>
    </x:row>
    <x:row r="28">
      <x:c r="A28" s="47" t="str">
        <x:v>RUN-TRF-108-20260915T135541952829Z</x:v>
      </x:c>
      <x:c r="B28" s="47" t="str">
        <x:v>TRF-108</x:v>
      </x:c>
      <x:c r="C28" s="59" t="n">
        <x:v>2</x:v>
      </x:c>
      <x:c r="D28" s="47" t="str">
        <x:v>past_mistakes_to_avoid</x:v>
      </x:c>
      <x:c r="E28" s="48" t="str">
        <x:v>artifacts/attempt_02/past_mistakes_to_avoid.json</x:v>
      </x:c>
      <x:c r="F28" s="47" t="str">
        <x:v>5dccd8b96b4c942209319714c262af8c84030bfd4a22c7e6b992a2a94bbb5cbe</x:v>
      </x:c>
      <x:c r="G28" s="59" t="n">
        <x:v>190</x:v>
      </x:c>
    </x:row>
    <x:row r="29">
      <x:c r="A29" s="47" t="str">
        <x:v>RUN-TRF-108-20260915T135541952829Z</x:v>
      </x:c>
      <x:c r="B29" s="47" t="str">
        <x:v>TRF-108</x:v>
      </x:c>
      <x:c r="C29" s="59" t="n">
        <x:v>2</x:v>
      </x:c>
      <x:c r="D29" s="47" t="str">
        <x:v>attempt_metadata</x:v>
      </x:c>
      <x:c r="E29" s="48" t="str">
        <x:v>artifacts/attempt_02/attempt_metadata.json</x:v>
      </x:c>
      <x:c r="F29" s="47" t="str">
        <x:v>9d76e202d77aed5a7aeee3be1368acf6f2ba0de9eaa3576ca64c7f024e596cf8</x:v>
      </x:c>
      <x:c r="G29" s="59" t="n">
        <x:v>986</x:v>
      </x:c>
    </x:row>
    <x:row r="30">
      <x:c r="A30" s="47" t="str">
        <x:v>RUN-TRF-108-20260915T135541952829Z</x:v>
      </x:c>
      <x:c r="B30" s="47" t="str">
        <x:v>TRF-108</x:v>
      </x:c>
      <x:c r="C30" s="59" t="n">
        <x:v>3</x:v>
      </x:c>
      <x:c r="D30" s="47" t="str">
        <x:v>expanded_context_pack</x:v>
      </x:c>
      <x:c r="E30" s="48" t="str">
        <x:v>artifacts/attempt_03/context_pack_expanded.json</x:v>
      </x:c>
      <x:c r="F30" s="47" t="str">
        <x:v>e1320fcc2f704b6d1e7ef40d5b65e4ca37fdf5478a175e693a54508d489cceea</x:v>
      </x:c>
      <x:c r="G30" s="59" t="n">
        <x:v>17619</x:v>
      </x:c>
    </x:row>
    <x:row r="31">
      <x:c r="A31" s="47" t="str">
        <x:v>RUN-TRF-108-20260915T135541952829Z</x:v>
      </x:c>
      <x:c r="B31" s="47" t="str">
        <x:v>TRF-108</x:v>
      </x:c>
      <x:c r="C31" s="59" t="n">
        <x:v>3</x:v>
      </x:c>
      <x:c r="D31" s="47" t="str">
        <x:v>semantic_repair_prompt</x:v>
      </x:c>
      <x:c r="E31" s="48" t="str">
        <x:v>artifacts/attempt_03/semantic_repair_prompt.txt</x:v>
      </x:c>
      <x:c r="F31" s="47" t="str">
        <x:v>224f6676437bd5bafbf0bdabb2f9e231f71e1e4e63a3e0f4b80e803d4b8e7f67</x:v>
      </x:c>
      <x:c r="G31" s="59" t="n">
        <x:v>22489</x:v>
      </x:c>
    </x:row>
    <x:row r="32">
      <x:c r="A32" s="47" t="str">
        <x:v>RUN-TRF-108-20260915T135541952829Z</x:v>
      </x:c>
      <x:c r="B32" s="47" t="str">
        <x:v>TRF-108</x:v>
      </x:c>
      <x:c r="C32" s="59" t="n">
        <x:v>3</x:v>
      </x:c>
      <x:c r="D32" s="47" t="str">
        <x:v>semantic_repair_raw_response</x:v>
      </x:c>
      <x:c r="E32" s="48" t="str">
        <x:v>artifacts/attempt_03/semantic_repair_raw.txt</x:v>
      </x:c>
      <x:c r="F32" s="47" t="str">
        <x:v>227896cf8101ec44166fa013cb967a0ef760caa8e8464c8c9e87fb37e60d04db</x:v>
      </x:c>
      <x:c r="G32" s="59" t="n">
        <x:v>3054</x:v>
      </x:c>
    </x:row>
    <x:row r="33">
      <x:c r="A33" s="47" t="str">
        <x:v>RUN-TRF-108-20260915T135541952829Z</x:v>
      </x:c>
      <x:c r="B33" s="47" t="str">
        <x:v>TRF-108</x:v>
      </x:c>
      <x:c r="C33" s="59" t="n">
        <x:v>3</x:v>
      </x:c>
      <x:c r="D33" s="47" t="str">
        <x:v>candidate_shape</x:v>
      </x:c>
      <x:c r="E33" s="48" t="str">
        <x:v>artifacts/attempt_03/candidate_shape.ttl</x:v>
      </x:c>
      <x:c r="F33" s="47" t="str">
        <x:v>c9c3f673a0cd1b8a241405541c979bc3a33c255ebb566aaba59175530e494b00</x:v>
      </x:c>
      <x:c r="G33" s="59" t="n">
        <x:v>3029</x:v>
      </x:c>
    </x:row>
    <x:row r="34">
      <x:c r="A34" s="47" t="str">
        <x:v>RUN-TRF-108-20260915T135541952829Z</x:v>
      </x:c>
      <x:c r="B34" s="47" t="str">
        <x:v>TRF-108</x:v>
      </x:c>
      <x:c r="C34" s="59" t="n">
        <x:v>3</x:v>
      </x:c>
      <x:c r="D34" s="47" t="str">
        <x:v>deterministic_validation</x:v>
      </x:c>
      <x:c r="E34" s="48" t="str">
        <x:v>artifacts/attempt_03/deterministic_validation.json</x:v>
      </x:c>
      <x:c r="F34" s="47" t="str">
        <x:v>1944a596f34d15d8e58c754866d81cad4f3331b34a5ab9d4fe2a77b91947571c</x:v>
      </x:c>
      <x:c r="G34" s="59" t="n">
        <x:v>1071</x:v>
      </x:c>
    </x:row>
    <x:row r="35">
      <x:c r="A35" s="47" t="str">
        <x:v>RUN-TRF-108-20260915T135541952829Z</x:v>
      </x:c>
      <x:c r="B35" s="47" t="str">
        <x:v>TRF-108</x:v>
      </x:c>
      <x:c r="C35" s="59" t="n">
        <x:v>3</x:v>
      </x:c>
      <x:c r="D35" s="47" t="str">
        <x:v>repair_diff</x:v>
      </x:c>
      <x:c r="E35" s="48" t="str">
        <x:v>artifacts/attempt_03/repair_diff.json</x:v>
      </x:c>
      <x:c r="F35" s="47" t="str">
        <x:v>367c632eb5935c7d8f13847da34ec556d52f47bd7e661b6b6198839cd0b53a93</x:v>
      </x:c>
      <x:c r="G35" s="59" t="n">
        <x:v>628</x:v>
      </x:c>
    </x:row>
    <x:row r="36">
      <x:c r="A36" s="47" t="str">
        <x:v>RUN-TRF-108-20260915T135541952829Z</x:v>
      </x:c>
      <x:c r="B36" s="47" t="str">
        <x:v>TRF-108</x:v>
      </x:c>
      <x:c r="C36" s="59" t="n">
        <x:v>3</x:v>
      </x:c>
      <x:c r="D36" s="47" t="str">
        <x:v>validator_prompt</x:v>
      </x:c>
      <x:c r="E36" s="48" t="str">
        <x:v>artifacts/attempt_03/validator_prompt_01.txt</x:v>
      </x:c>
      <x:c r="F36" s="47" t="str">
        <x:v>71d0c3ffb0bb200f15a8ab76ff5845a4d94049224129f8c34c6ce5f46eba4559</x:v>
      </x:c>
      <x:c r="G36" s="59" t="n">
        <x:v>28508</x:v>
      </x:c>
    </x:row>
    <x:row r="37">
      <x:c r="A37" s="47" t="str">
        <x:v>RUN-TRF-108-20260915T135541952829Z</x:v>
      </x:c>
      <x:c r="B37" s="47" t="str">
        <x:v>TRF-108</x:v>
      </x:c>
      <x:c r="C37" s="59" t="n">
        <x:v>3</x:v>
      </x:c>
      <x:c r="D37" s="47" t="str">
        <x:v>validator_raw_response</x:v>
      </x:c>
      <x:c r="E37" s="48" t="str">
        <x:v>artifacts/attempt_03/validator_raw_01.txt</x:v>
      </x:c>
      <x:c r="F37" s="47" t="str">
        <x:v>651cdbd8f3445cb25be9623be3dec496caee750c340f1ea62950d4990e8448b2</x:v>
      </x:c>
      <x:c r="G37" s="59" t="n">
        <x:v>926</x:v>
      </x:c>
    </x:row>
    <x:row r="38">
      <x:c r="A38" s="47" t="str">
        <x:v>RUN-TRF-108-20260915T135541952829Z</x:v>
      </x:c>
      <x:c r="B38" s="47" t="str">
        <x:v>TRF-108</x:v>
      </x:c>
      <x:c r="C38" s="59" t="n">
        <x:v>3</x:v>
      </x:c>
      <x:c r="D38" s="47" t="str">
        <x:v>structured_current_issues</x:v>
      </x:c>
      <x:c r="E38" s="48" t="str">
        <x:v>artifacts/attempt_03/structured_current_issues.json</x:v>
      </x:c>
      <x:c r="F38" s="47" t="str">
        <x:v>ac67940faf1cc974d5a49ca3a3052fb42894861924e4acf53a21378e6c60b483</x:v>
      </x:c>
      <x:c r="G38" s="59" t="n">
        <x:v>935</x:v>
      </x:c>
    </x:row>
    <x:row r="39">
      <x:c r="A39" s="47" t="str">
        <x:v>RUN-TRF-108-20260915T135541952829Z</x:v>
      </x:c>
      <x:c r="B39" s="47" t="str">
        <x:v>TRF-108</x:v>
      </x:c>
      <x:c r="C39" s="59" t="n">
        <x:v>3</x:v>
      </x:c>
      <x:c r="D39" s="47" t="str">
        <x:v>past_mistakes_to_avoid</x:v>
      </x:c>
      <x:c r="E39" s="48" t="str">
        <x:v>artifacts/attempt_03/past_mistakes_to_avoid.json</x:v>
      </x:c>
      <x:c r="F39" s="47" t="str">
        <x:v>6714d887f2cc83d1790b4fe4feb1a379f182f2d6f088912a6fef0b8eb71cd349</x:v>
      </x:c>
      <x:c r="G39" s="59" t="n">
        <x:v>321</x:v>
      </x:c>
    </x:row>
    <x:row r="40">
      <x:c r="A40" s="47" t="str">
        <x:v>RUN-TRF-108-20260915T135541952829Z</x:v>
      </x:c>
      <x:c r="B40" s="47" t="str">
        <x:v>TRF-108</x:v>
      </x:c>
      <x:c r="C40" s="59" t="n">
        <x:v>3</x:v>
      </x:c>
      <x:c r="D40" s="47" t="str">
        <x:v>attempt_metadata</x:v>
      </x:c>
      <x:c r="E40" s="48" t="str">
        <x:v>artifacts/attempt_03/attempt_metadata.json</x:v>
      </x:c>
      <x:c r="F40" s="47" t="str">
        <x:v>d60d78ee579d2111d31329bd3ae6a91c4d0d4fbf454a024220a0415548b6762f</x:v>
      </x:c>
      <x:c r="G40" s="59" t="n">
        <x:v>988</x:v>
      </x:c>
    </x:row>
    <x:row r="41">
      <x:c r="A41" s="47" t="str">
        <x:v>RUN-TRF-108-20260915T135541952829Z</x:v>
      </x:c>
      <x:c r="B41" s="47" t="str">
        <x:v>TRF-108</x:v>
      </x:c>
      <x:c r="C41" s="59" t="n">
        <x:v>4</x:v>
      </x:c>
      <x:c r="D41" s="47" t="str">
        <x:v>expanded_context_pack</x:v>
      </x:c>
      <x:c r="E41" s="48" t="str">
        <x:v>artifacts/attempt_04/context_pack_expanded.json</x:v>
      </x:c>
      <x:c r="F41" s="47" t="str">
        <x:v>e1320fcc2f704b6d1e7ef40d5b65e4ca37fdf5478a175e693a54508d489cceea</x:v>
      </x:c>
      <x:c r="G41" s="59" t="n">
        <x:v>17619</x:v>
      </x:c>
    </x:row>
    <x:row r="42">
      <x:c r="A42" s="47" t="str">
        <x:v>RUN-TRF-108-20260915T135541952829Z</x:v>
      </x:c>
      <x:c r="B42" s="47" t="str">
        <x:v>TRF-108</x:v>
      </x:c>
      <x:c r="C42" s="59" t="n">
        <x:v>4</x:v>
      </x:c>
      <x:c r="D42" s="47" t="str">
        <x:v>semantic_repair_prompt</x:v>
      </x:c>
      <x:c r="E42" s="48" t="str">
        <x:v>artifacts/attempt_04/semantic_repair_prompt.txt</x:v>
      </x:c>
      <x:c r="F42" s="47" t="str">
        <x:v>10c11c75ee59bb763da27efdb7f5635485c56d5a149c98abbb5f41bdfdddc646</x:v>
      </x:c>
      <x:c r="G42" s="59" t="n">
        <x:v>22678</x:v>
      </x:c>
    </x:row>
    <x:row r="43">
      <x:c r="A43" s="47" t="str">
        <x:v>RUN-TRF-108-20260915T135541952829Z</x:v>
      </x:c>
      <x:c r="B43" s="47" t="str">
        <x:v>TRF-108</x:v>
      </x:c>
      <x:c r="C43" s="59" t="n">
        <x:v>4</x:v>
      </x:c>
      <x:c r="D43" s="47" t="str">
        <x:v>semantic_repair_raw_response</x:v>
      </x:c>
      <x:c r="E43" s="48" t="str">
        <x:v>artifacts/attempt_04/semantic_repair_raw.txt</x:v>
      </x:c>
      <x:c r="F43" s="47" t="str">
        <x:v>0824da4c9a0e090d6d957772c35c5e051f87f4d7fc117298eb2aa9ebe8973371</x:v>
      </x:c>
      <x:c r="G43" s="59" t="n">
        <x:v>2958</x:v>
      </x:c>
    </x:row>
    <x:row r="44">
      <x:c r="A44" s="47" t="str">
        <x:v>RUN-TRF-108-20260915T135541952829Z</x:v>
      </x:c>
      <x:c r="B44" s="47" t="str">
        <x:v>TRF-108</x:v>
      </x:c>
      <x:c r="C44" s="59" t="n">
        <x:v>4</x:v>
      </x:c>
      <x:c r="D44" s="47" t="str">
        <x:v>candidate_shape</x:v>
      </x:c>
      <x:c r="E44" s="48" t="str">
        <x:v>artifacts/attempt_04/candidate_shape.ttl</x:v>
      </x:c>
      <x:c r="F44" s="47" t="str">
        <x:v>390883d39692603b29757dfbf7fd4577a6f34034abc5ce2d281c26b1e9a1afc5</x:v>
      </x:c>
      <x:c r="G44" s="59" t="n">
        <x:v>2933</x:v>
      </x:c>
    </x:row>
    <x:row r="45">
      <x:c r="A45" s="47" t="str">
        <x:v>RUN-TRF-108-20260915T135541952829Z</x:v>
      </x:c>
      <x:c r="B45" s="47" t="str">
        <x:v>TRF-108</x:v>
      </x:c>
      <x:c r="C45" s="59" t="n">
        <x:v>4</x:v>
      </x:c>
      <x:c r="D45" s="47" t="str">
        <x:v>deterministic_validation</x:v>
      </x:c>
      <x:c r="E45" s="48" t="str">
        <x:v>artifacts/attempt_04/deterministic_validation.json</x:v>
      </x:c>
      <x:c r="F45" s="47" t="str">
        <x:v>1944a596f34d15d8e58c754866d81cad4f3331b34a5ab9d4fe2a77b91947571c</x:v>
      </x:c>
      <x:c r="G45" s="59" t="n">
        <x:v>1071</x:v>
      </x:c>
    </x:row>
    <x:row r="46">
      <x:c r="A46" s="47" t="str">
        <x:v>RUN-TRF-108-20260915T135541952829Z</x:v>
      </x:c>
      <x:c r="B46" s="47" t="str">
        <x:v>TRF-108</x:v>
      </x:c>
      <x:c r="C46" s="59" t="n">
        <x:v>4</x:v>
      </x:c>
      <x:c r="D46" s="47" t="str">
        <x:v>repair_diff</x:v>
      </x:c>
      <x:c r="E46" s="48" t="str">
        <x:v>artifacts/attempt_04/repair_diff.json</x:v>
      </x:c>
      <x:c r="F46" s="47" t="str">
        <x:v>dd7191434ec0771d54175eb8d2f672e927de1b3efe3ef29a794792798c5b1a33</x:v>
      </x:c>
      <x:c r="G46" s="59" t="n">
        <x:v>524</x:v>
      </x:c>
    </x:row>
    <x:row r="47">
      <x:c r="A47" s="47" t="str">
        <x:v>RUN-TRF-108-20260915T135541952829Z</x:v>
      </x:c>
      <x:c r="B47" s="47" t="str">
        <x:v>TRF-108</x:v>
      </x:c>
      <x:c r="C47" s="59" t="n">
        <x:v>4</x:v>
      </x:c>
      <x:c r="D47" s="47" t="str">
        <x:v>validator_prompt</x:v>
      </x:c>
      <x:c r="E47" s="48" t="str">
        <x:v>artifacts/attempt_04/validator_prompt_01.txt</x:v>
      </x:c>
      <x:c r="F47" s="47" t="str">
        <x:v>4f0b21c0af13171990b5dbfca2039ca29d3d9943ce9a6f5c65f4271354be7004</x:v>
      </x:c>
      <x:c r="G47" s="59" t="n">
        <x:v>28545</x:v>
      </x:c>
    </x:row>
    <x:row r="48">
      <x:c r="A48" s="47" t="str">
        <x:v>RUN-TRF-108-20260915T135541952829Z</x:v>
      </x:c>
      <x:c r="B48" s="47" t="str">
        <x:v>TRF-108</x:v>
      </x:c>
      <x:c r="C48" s="59" t="n">
        <x:v>4</x:v>
      </x:c>
      <x:c r="D48" s="47" t="str">
        <x:v>validator_raw_response</x:v>
      </x:c>
      <x:c r="E48" s="48" t="str">
        <x:v>artifacts/attempt_04/validator_raw_01.txt</x:v>
      </x:c>
      <x:c r="F48" s="47" t="str">
        <x:v>95e49f4f98d752193dfe46642dff4187cb4ab10a18a41ebc022541f582b0c986</x:v>
      </x:c>
      <x:c r="G48" s="59" t="n">
        <x:v>1340</x:v>
      </x:c>
    </x:row>
    <x:row r="49">
      <x:c r="A49" s="47" t="str">
        <x:v>RUN-TRF-108-20260915T135541952829Z</x:v>
      </x:c>
      <x:c r="B49" s="47" t="str">
        <x:v>TRF-108</x:v>
      </x:c>
      <x:c r="C49" s="59" t="n">
        <x:v>4</x:v>
      </x:c>
      <x:c r="D49" s="47" t="str">
        <x:v>structured_current_issues</x:v>
      </x:c>
      <x:c r="E49" s="48" t="str">
        <x:v>artifacts/attempt_04/structured_current_issues.json</x:v>
      </x:c>
      <x:c r="F49" s="47" t="str">
        <x:v>e0d2ec24c060b8c9974a7c79ee56052a296d1d99c8eab476f4bea97a0f4fb0b5</x:v>
      </x:c>
      <x:c r="G49" s="59" t="n">
        <x:v>1423</x:v>
      </x:c>
    </x:row>
    <x:row r="50">
      <x:c r="A50" s="47" t="str">
        <x:v>RUN-TRF-108-20260915T135541952829Z</x:v>
      </x:c>
      <x:c r="B50" s="47" t="str">
        <x:v>TRF-108</x:v>
      </x:c>
      <x:c r="C50" s="59" t="n">
        <x:v>4</x:v>
      </x:c>
      <x:c r="D50" s="47" t="str">
        <x:v>past_mistakes_to_avoid</x:v>
      </x:c>
      <x:c r="E50" s="48" t="str">
        <x:v>artifacts/attempt_04/past_mistakes_to_avoid.json</x:v>
      </x:c>
      <x:c r="F50" s="47" t="str">
        <x:v>b44cb65f7117f866f863d0ba50196e42fbbc9e3bf56d1d328c6ae2789af6fb92</x:v>
      </x:c>
      <x:c r="G50" s="59" t="n">
        <x:v>499</x:v>
      </x:c>
    </x:row>
    <x:row r="51">
      <x:c r="A51" s="47" t="str">
        <x:v>RUN-TRF-108-20260915T135541952829Z</x:v>
      </x:c>
      <x:c r="B51" s="47" t="str">
        <x:v>TRF-108</x:v>
      </x:c>
      <x:c r="C51" s="59" t="n">
        <x:v>4</x:v>
      </x:c>
      <x:c r="D51" s="47" t="str">
        <x:v>attempt_metadata</x:v>
      </x:c>
      <x:c r="E51" s="48" t="str">
        <x:v>artifacts/attempt_04/attempt_metadata.json</x:v>
      </x:c>
      <x:c r="F51" s="47" t="str">
        <x:v>7bddc75d7439470d2aabdeb42339068771e7619a16e4671513edf1994bd18fa2</x:v>
      </x:c>
      <x:c r="G51" s="59" t="n">
        <x:v>988</x:v>
      </x:c>
    </x:row>
    <x:row r="52">
      <x:c r="A52" s="47" t="str">
        <x:v>RUN-TRF-108-20260915T135541952829Z</x:v>
      </x:c>
      <x:c r="B52" s="47" t="str">
        <x:v>TRF-108</x:v>
      </x:c>
      <x:c r="C52" s="59"/>
      <x:c r="D52" s="47" t="str">
        <x:v>last_candidate_raw</x:v>
      </x:c>
      <x:c r="E52" s="48" t="str">
        <x:v>diagnostics/last_candidate_raw.txt</x:v>
      </x:c>
      <x:c r="F52" s="47" t="str">
        <x:v>0824da4c9a0e090d6d957772c35c5e051f87f4d7fc117298eb2aa9ebe8973371</x:v>
      </x:c>
      <x:c r="G52" s="59" t="n">
        <x:v>2958</x:v>
      </x:c>
    </x:row>
    <x:row r="53">
      <x:c r="A53" s="47" t="str">
        <x:v>RUN-TRF-108-20260915T135541952829Z</x:v>
      </x:c>
      <x:c r="B53" s="47" t="str">
        <x:v>TRF-108</x:v>
      </x:c>
      <x:c r="C53" s="59"/>
      <x:c r="D53" s="47" t="str">
        <x:v>last_candidate_diagnostic</x:v>
      </x:c>
      <x:c r="E53" s="48" t="str">
        <x:v>diagnostics/last_candidate.ttl</x:v>
      </x:c>
      <x:c r="F53" s="47" t="str">
        <x:v>390883d39692603b29757dfbf7fd4577a6f34034abc5ce2d281c26b1e9a1afc5</x:v>
      </x:c>
      <x:c r="G53" s="59" t="n">
        <x:v>2933</x:v>
      </x:c>
    </x:row>
    <x:row r="54">
      <x:c r="A54" s="49" t="str">
        <x:v>RUN-TRF-108-20260915T135541952829Z</x:v>
      </x:c>
      <x:c r="B54" s="49" t="str">
        <x:v>TRF-108</x:v>
      </x:c>
      <x:c r="C54" s="60"/>
      <x:c r="D54" s="49" t="str">
        <x:v>last_candidate_metadata</x:v>
      </x:c>
      <x:c r="E54" s="50" t="str">
        <x:v>diagnostics/last_candidate_metadata.json</x:v>
      </x:c>
      <x:c r="F54" s="49" t="str">
        <x:v>ae10d702151fc9414f90fd4d14117cfefcadbdc0ded0981e8155f8b95d8a22f2</x:v>
      </x:c>
      <x:c r="G54" s="60" t="n">
        <x:v>479</x:v>
      </x:c>
    </x:row>
  </x:sheetData>
  <x:pageMargins left="0.7" right="0.7" top="0.75" bottom="0.75" header="0.3" footer="0.3"/>
  <x:tableParts count="1">
    <x:tablePart xmlns:r="http://schemas.openxmlformats.org/officeDocument/2006/relationships" r:id="Ra59c678bf51f408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RUN-TRF-108-20260915T135541952829Z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RUN-TRF-108-20260915T135541952829Z</x:v>
      </x:c>
      <x:c r="B5" s="69" t="str">
        <x:v>TRF-108</x:v>
      </x:c>
      <x:c r="C5" s="71" t="n">
        <x:v>4</x:v>
      </x:c>
      <x:c r="D5" s="69" t="str">
        <x:v>MAX_ATTEMPTS_REACHED</x:v>
      </x:c>
      <x:c r="E5" s="73" t="str">
        <x:v>[WRONG_OWNERSHIP] MainShape/sh:or[1]: The known-curve branch constrains propellerBladeMaterialProperty and stressLifeCurveType directly on the ship focus node, but both canonical properties are owned by benchmarkEntity. Required change: Reach the applicable benchmarkEntity through the canonical ownership/path model and apply the material-property and curve-type constraints to that node rather than directly to the ship. | [WRONG_OWNERSHIP] MainShape/sh:or[2]: The unknown-curve branch constrains twoSlopeSnCurveUsed directly on the ship focus node, but the canonical property is owned by benchmarkEntity. Required change: Apply the twoSlopeSnCurveUsed=true constraint to the applicable benchmarkEntity node through the canonical ownership/path model instead of directly to the 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091cad6b8244f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RUN-TRF-108-20260915T135541952829Z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