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07456528c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010fce7a7a4aff"/>
    <x:sheet xmlns:r="http://schemas.openxmlformats.org/officeDocument/2006/relationships" name="README" sheetId="2" r:id="Rb25d7231ee1e448b"/>
    <x:sheet xmlns:r="http://schemas.openxmlformats.org/officeDocument/2006/relationships" name="REGULATION_QUEUE" sheetId="3" r:id="R067d595e7e9945f4"/>
    <x:sheet xmlns:r="http://schemas.openxmlformats.org/officeDocument/2006/relationships" name="RUNS" sheetId="4" r:id="Rbeeb63742cc94dc1"/>
    <x:sheet xmlns:r="http://schemas.openxmlformats.org/officeDocument/2006/relationships" name="ITERATIONS" sheetId="5" r:id="Ra0c7d860ee0c4db8"/>
    <x:sheet xmlns:r="http://schemas.openxmlformats.org/officeDocument/2006/relationships" name="API_CALLS" sheetId="6" r:id="Rf22563232b524bc7"/>
    <x:sheet xmlns:r="http://schemas.openxmlformats.org/officeDocument/2006/relationships" name="TERM_RETRIEVAL" sheetId="7" r:id="R556f9666106440b1"/>
    <x:sheet xmlns:r="http://schemas.openxmlformats.org/officeDocument/2006/relationships" name="FEW_SHOT_SELECTION" sheetId="8" r:id="Rf6c6e521b5364017"/>
    <x:sheet xmlns:r="http://schemas.openxmlformats.org/officeDocument/2006/relationships" name="VALIDATION" sheetId="9" r:id="Ra4b080716d77453e"/>
    <x:sheet xmlns:r="http://schemas.openxmlformats.org/officeDocument/2006/relationships" name="VOCAB_MATCHES" sheetId="10" r:id="R264c269ae3084da6"/>
    <x:sheet xmlns:r="http://schemas.openxmlformats.org/officeDocument/2006/relationships" name="ARTIFACTS" sheetId="11" r:id="R34cf0307125b4c26"/>
    <x:sheet xmlns:r="http://schemas.openxmlformats.org/officeDocument/2006/relationships" name="UNRESOLVED" sheetId="12" r:id="Rdde09c71f797432a"/>
    <x:sheet xmlns:r="http://schemas.openxmlformats.org/officeDocument/2006/relationships" name="RDF_TEST_QUEUE" sheetId="13" r:id="Red8d35a78ec8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5471afda74ba5" /><Relationship Type="http://schemas.openxmlformats.org/officeDocument/2006/relationships/theme" Target="/xl/theme/theme1.xml" Id="R944020f1302d422f" /><Relationship Type="http://schemas.microsoft.com/office/2022/11/relationships/FeaturePropertyBag" Target="/xl/featurePropertyBag/featurePropertyBag.xml" Id="R2efa495b70744240" /><Relationship Type="http://schemas.openxmlformats.org/officeDocument/2006/relationships/sharedStrings" Target="/xl/sharedStrings.xml" Id="R3434157128854f10" /><Relationship Type="http://schemas.openxmlformats.org/officeDocument/2006/relationships/worksheet" Target="/xl/worksheets/sheet1.xml" Id="R35010fce7a7a4aff" /><Relationship Type="http://schemas.openxmlformats.org/officeDocument/2006/relationships/worksheet" Target="/xl/worksheets/sheet2.xml" Id="Rb25d7231ee1e448b" /><Relationship Type="http://schemas.openxmlformats.org/officeDocument/2006/relationships/worksheet" Target="/xl/worksheets/sheet3.xml" Id="R067d595e7e9945f4" /><Relationship Type="http://schemas.openxmlformats.org/officeDocument/2006/relationships/worksheet" Target="/xl/worksheets/sheet4.xml" Id="Rbeeb63742cc94dc1" /><Relationship Type="http://schemas.openxmlformats.org/officeDocument/2006/relationships/worksheet" Target="/xl/worksheets/sheet5.xml" Id="Ra0c7d860ee0c4db8" /><Relationship Type="http://schemas.openxmlformats.org/officeDocument/2006/relationships/worksheet" Target="/xl/worksheets/sheet6.xml" Id="Rf22563232b524bc7" /><Relationship Type="http://schemas.openxmlformats.org/officeDocument/2006/relationships/worksheet" Target="/xl/worksheets/sheet7.xml" Id="R556f9666106440b1" /><Relationship Type="http://schemas.openxmlformats.org/officeDocument/2006/relationships/worksheet" Target="/xl/worksheets/sheet8.xml" Id="Rf6c6e521b5364017" /><Relationship Type="http://schemas.openxmlformats.org/officeDocument/2006/relationships/worksheet" Target="/xl/worksheets/sheet9.xml" Id="Ra4b080716d77453e" /><Relationship Type="http://schemas.openxmlformats.org/officeDocument/2006/relationships/worksheet" Target="/xl/worksheets/sheet10.xml" Id="R264c269ae3084da6" /><Relationship Type="http://schemas.openxmlformats.org/officeDocument/2006/relationships/worksheet" Target="/xl/worksheets/sheet11.xml" Id="R34cf0307125b4c26" /><Relationship Type="http://schemas.openxmlformats.org/officeDocument/2006/relationships/worksheet" Target="/xl/worksheets/sheet12.xml" Id="Rdde09c71f797432a" /><Relationship Type="http://schemas.openxmlformats.org/officeDocument/2006/relationships/worksheet" Target="/xl/worksheets/sheet13.xml" Id="Red8d35a78ec846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b68579fc894f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f735aad6c04d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06566bcc5e4b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25fa94f06b43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511a212f2c44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a10434259c42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5e6b95d64247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223588b11844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0183bbbcb641e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7fb17132dea41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RUN-TRF-120-20260915T140744124536Z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23915.56311111111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RUN-TRF-120-20260915T140744124536Z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b68579fc894f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RUN-TRF-120-20260915T140744124536Z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MAX_ATTEMPTS_REACHED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735aad6c04d4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RUN-TRF-120-20260915T140744124536Z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RUN-TRF-120-20260915T140744124536Z</x:v>
      </x:c>
      <x:c r="C5" s="69" t="str">
        <x:v>TRF-120</x:v>
      </x:c>
      <x:c r="D5" s="70" t="n">
        <x:v>46280.58870515046</x:v>
      </x:c>
      <x:c r="E5" s="70" t="n">
        <x:v>46280.5912400463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[CARDINALITY] TRF-120-ShipShape nltl:thrusterNaturalFrequency property: The shape restricts thrusterNaturalFrequency to at most one ship-level quantity, although the requirement concerns natural-frequency estimates in both longitudinal and transverse directions. The candidate provides no way to represent or distinguish the two directional frequency results. Required change: Remove the single-value restriction and require distinct natural-frequency results for the longitudinal and transverse calculation cases, with each result associated with its corresponding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6566bcc5e4b6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RUN-TRF-120-20260915T140744124536Z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RUN-TRF-120-20260915T140744124536Z</x:v>
      </x:c>
      <x:c r="B5" s="45" t="str">
        <x:v>TRF-120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[APPLICABILITY] TRF-120-ShipShape: The shape targets every nltl:ship and unconditionally requires damping, water added mass, and thruster natural frequency, although the requirement applies only when thruster global natural frequencies are being estimated. Required change: Add a canonical applicability condition for the estimation activity and gate these mandatory constraints on that condition, rather than applying them to every ship. | [CARDINALITY] TRF-120-ShipShape / nltl:hasComponent: nltl:hasComponent has no sh:minCount, so a conforming applicable ship may contain no thruster body and consequently evade the mandatory ship-attachment-stiffness modelling constraint. Required change: Set sh:minCount 1 on nltl:hasComponent, with the existing thrusterBody node constraints applied to each component. | [LOGIC] TRF-120-ShipShape / nltl:hasComponent / nltl:hasNaturalFrequencyCalculationCase / nltl:vibrationDirection: The shape permits a single calculation case in either the longitudinal or transverse direction, but does not require coverage of both directions explicitly required by the requirement. Required change: Require at least one longitudinal calculation case and at least one transverse calculation case for each applicable thruster body, using separate direction-specific constraints or equivalent SHACL logic.</x:v>
      </x:c>
      <x:c r="I5" s="84" t="n">
        <x:v>25710.567</x:v>
      </x:c>
      <x:c r="J5" s="84" t="n">
        <x:v>29205.127</x:v>
      </x:c>
    </x:row>
    <x:row r="6">
      <x:c r="A6" s="47" t="str">
        <x:v>RUN-TRF-120-20260915T140744124536Z</x:v>
      </x:c>
      <x:c r="B6" s="47" t="str">
        <x:v>TRF-120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[WRONG_APPLICABILITY] MainShape/or branch 1/property nltl:hasCalculationCase: The conditional branch is activated by any ship-level nltl:hasCalculationCase, although that property is a generic calculation-case relationship and is not restricted to thruster global natural-frequency estimation. This can impose TRF-120 obligations for unrelated calculation cases. Required change: Use an applicability condition tied specifically to the represented thruster natural-frequency estimation, or introduce and use a canonical relationship that identifies that estimation; do not use generic nltl:hasCalculationCase as the sole trigger. | [WRONG_APPLICABILITY] MainShape/or branch 1/property nltl:hasComponent: sh:node on nltl:hasComponent validates every ship component as an nltl:thrusterBody with the required stiffness and longitudinal/transverse calculation cases. The requirement applies to thruster bodies, not to every component reachable through the generic hasComponent path, so unrelated ship components can cause false nonconformance. Required change: Select and validate only hasComponent values that are nltl:thrusterBody, using a qualified value shape or an equivalent component-type restriction, while leaving unrelated ship components unconstrained by TRF-120.</x:v>
      </x:c>
      <x:c r="I6" s="86" t="n">
        <x:v>20018.475</x:v>
      </x:c>
      <x:c r="J6" s="86" t="n">
        <x:v>22564.351</x:v>
      </x:c>
    </x:row>
    <x:row r="7">
      <x:c r="A7" s="47" t="str">
        <x:v>RUN-TRF-120-20260915T140744124536Z</x:v>
      </x:c>
      <x:c r="B7" s="47" t="str">
        <x:v>TRF-120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[LOGIC] TRF-120-ThrusterBodyShape / transverse hasNaturalFrequencyCalculationCase property: The transverse qualifiedValueShape only checks for nltl:vibrationDirection equal to nltl:transverseDirection and does not require the value to be an nltl:calculationCase or otherwise satisfy the calculation-case constraints. An unrelated node with that direction can therefore satisfy the transverse requirement. Required change: Make the transverse qualified value shape also require nltl:calculationCase and the applicable calculation-case direction constraint, preferably by reusing the same calculation-case node shape used by the longitudinal case.</x:v>
      </x:c>
      <x:c r="I7" s="86" t="n">
        <x:v>47789.428</x:v>
      </x:c>
      <x:c r="J7" s="86" t="n">
        <x:v>25241.834</x:v>
      </x:c>
    </x:row>
    <x:row r="8">
      <x:c r="A8" s="49" t="str">
        <x:v>RUN-TRF-120-20260915T140744124536Z</x:v>
      </x:c>
      <x:c r="B8" s="49" t="str">
        <x:v>TRF-120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[CARDINALITY] TRF-120-ShipShape nltl:thrusterNaturalFrequency property: The shape restricts thrusterNaturalFrequency to at most one ship-level quantity, although the requirement concerns natural-frequency estimates in both longitudinal and transverse directions. The candidate provides no way to represent or distinguish the two directional frequency results. Required change: Remove the single-value restriction and require distinct natural-frequency results for the longitudinal and transverse calculation cases, with each result associated with its corresponding direction.</x:v>
      </x:c>
      <x:c r="I8" s="88" t="n">
        <x:v>9375.147</x:v>
      </x:c>
      <x:c r="J8" s="88" t="n">
        <x:v>33715.552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25fa94f06b433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RUN-TRF-120-20260915T140744124536Z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RUN-TRF-120-20260915T140744124536Z</x:v>
      </x:c>
      <x:c r="C5" s="45" t="str">
        <x:v>TRF-120</x:v>
      </x:c>
      <x:c r="D5" s="92" t="n">
        <x:v>46280.58900273148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25708.72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RUN-TRF-120-20260915T140744124536Z</x:v>
      </x:c>
      <x:c r="C6" s="47" t="str">
        <x:v>TRF-120</x:v>
      </x:c>
      <x:c r="D6" s="93" t="n">
        <x:v>46280.58900275463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25710.567</x:v>
      </x:c>
      <x:c r="L6" s="85" t="b">
        <x:v>0</x:v>
      </x:c>
      <x:c r="M6" s="47" t="str">
        <x:v>resp_0da6bb161e9fc1e4006aa95130419c8194bb82b557721e503a</x:v>
      </x:c>
      <x:c r="N6" s="59" t="n">
        <x:v>8776</x:v>
      </x:c>
      <x:c r="O6" s="59" t="n">
        <x:v>2716</x:v>
      </x:c>
      <x:c r="P6" s="59" t="n">
        <x:v>11492</x:v>
      </x:c>
    </x:row>
    <x:row r="7">
      <x:c r="A7" s="47" t="str">
        <x:v>EVT-000032</x:v>
      </x:c>
      <x:c r="B7" s="47" t="str">
        <x:v>RUN-TRF-120-20260915T140744124536Z</x:v>
      </x:c>
      <x:c r="C7" s="47" t="str">
        <x:v>TRF-120</x:v>
      </x:c>
      <x:c r="D7" s="93" t="n">
        <x:v>46280.58934263889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29203.62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RUN-TRF-120-20260915T140744124536Z</x:v>
      </x:c>
      <x:c r="C8" s="47" t="str">
        <x:v>TRF-120</x:v>
      </x:c>
      <x:c r="D8" s="93" t="n">
        <x:v>46280.58934266204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29205.127</x:v>
      </x:c>
      <x:c r="L8" s="85" t="b">
        <x:v>0</x:v>
      </x:c>
      <x:c r="M8" s="47" t="str">
        <x:v>resp_0ffc8d85e82f99d8006aa9514a34c4819392faa58a9447f5f6</x:v>
      </x:c>
      <x:c r="N8" s="59" t="n">
        <x:v>8064</x:v>
      </x:c>
      <x:c r="O8" s="59" t="n">
        <x:v>2675</x:v>
      </x:c>
      <x:c r="P8" s="59" t="n">
        <x:v>10739</x:v>
      </x:c>
    </x:row>
    <x:row r="9">
      <x:c r="A9" s="47" t="str">
        <x:v>EVT-000038</x:v>
      </x:c>
      <x:c r="B9" s="47" t="str">
        <x:v>RUN-TRF-120-20260915T140744124536Z</x:v>
      </x:c>
      <x:c r="C9" s="47" t="str">
        <x:v>TRF-120</x:v>
      </x:c>
      <x:c r="D9" s="93" t="n">
        <x:v>46280.589394456016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1626.304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RUN-TRF-120-20260915T140744124536Z</x:v>
      </x:c>
      <x:c r="C10" s="47" t="str">
        <x:v>TRF-120</x:v>
      </x:c>
      <x:c r="D10" s="93" t="n">
        <x:v>46280.58939446759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1626.961</x:v>
      </x:c>
      <x:c r="L10" s="85" t="b">
        <x:v>0</x:v>
      </x:c>
      <x:c r="M10" s="47" t="str">
        <x:v>resp_086302332c28e092006aa9516a352481959229b9add7144904</x:v>
      </x:c>
      <x:c r="N10" s="59" t="n">
        <x:v>3253</x:v>
      </x:c>
      <x:c r="O10" s="59" t="n">
        <x:v>66</x:v>
      </x:c>
      <x:c r="P10" s="59" t="n">
        <x:v>3319</x:v>
      </x:c>
    </x:row>
    <x:row r="11">
      <x:c r="A11" s="47" t="str">
        <x:v>EVT-000047</x:v>
      </x:c>
      <x:c r="B11" s="47" t="str">
        <x:v>RUN-TRF-120-20260915T140744124536Z</x:v>
      </x:c>
      <x:c r="C11" s="47" t="str">
        <x:v>TRF-120</x:v>
      </x:c>
      <x:c r="D11" s="93" t="n">
        <x:v>46280.58962619213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20016.359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RUN-TRF-120-20260915T140744124536Z</x:v>
      </x:c>
      <x:c r="C12" s="47" t="str">
        <x:v>TRF-120</x:v>
      </x:c>
      <x:c r="D12" s="93" t="n">
        <x:v>46280.58962622685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20018.475</x:v>
      </x:c>
      <x:c r="L12" s="85" t="b">
        <x:v>0</x:v>
      </x:c>
      <x:c r="M12" s="47" t="str">
        <x:v>resp_0f18425e38762bb8006aa9516bd0dc819380a9944f1c1129b3</x:v>
      </x:c>
      <x:c r="N12" s="59" t="n">
        <x:v>6836</x:v>
      </x:c>
      <x:c r="O12" s="59" t="n">
        <x:v>2309</x:v>
      </x:c>
      <x:c r="P12" s="59" t="n">
        <x:v>9145</x:v>
      </x:c>
    </x:row>
    <x:row r="13">
      <x:c r="A13" s="47" t="str">
        <x:v>EVT-000056</x:v>
      </x:c>
      <x:c r="B13" s="47" t="str">
        <x:v>RUN-TRF-120-20260915T140744124536Z</x:v>
      </x:c>
      <x:c r="C13" s="47" t="str">
        <x:v>TRF-120</x:v>
      </x:c>
      <x:c r="D13" s="93" t="n">
        <x:v>46280.58989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22563.031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RUN-TRF-120-20260915T140744124536Z</x:v>
      </x:c>
      <x:c r="C14" s="47" t="str">
        <x:v>TRF-120</x:v>
      </x:c>
      <x:c r="D14" s="93" t="n">
        <x:v>46280.58989001157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22564.351</x:v>
      </x:c>
      <x:c r="L14" s="85" t="b">
        <x:v>0</x:v>
      </x:c>
      <x:c r="M14" s="47" t="str">
        <x:v>resp_00aa5765b9058a33006aa951808fcc8190b75128820464124d</x:v>
      </x:c>
      <x:c r="N14" s="59" t="n">
        <x:v>8464</x:v>
      </x:c>
      <x:c r="O14" s="59" t="n">
        <x:v>1904</x:v>
      </x:c>
      <x:c r="P14" s="59" t="n">
        <x:v>10368</x:v>
      </x:c>
    </x:row>
    <x:row r="15">
      <x:c r="A15" s="47" t="str">
        <x:v>EVT-000065</x:v>
      </x:c>
      <x:c r="B15" s="47" t="str">
        <x:v>RUN-TRF-120-20260915T140744124536Z</x:v>
      </x:c>
      <x:c r="C15" s="47" t="str">
        <x:v>TRF-120</x:v>
      </x:c>
      <x:c r="D15" s="93" t="n">
        <x:v>46280.59044320602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47787.569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RUN-TRF-120-20260915T140744124536Z</x:v>
      </x:c>
      <x:c r="C16" s="47" t="str">
        <x:v>TRF-120</x:v>
      </x:c>
      <x:c r="D16" s="93" t="n">
        <x:v>46280.590443229165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47789.428</x:v>
      </x:c>
      <x:c r="L16" s="85" t="b">
        <x:v>0</x:v>
      </x:c>
      <x:c r="M16" s="47" t="str">
        <x:v>resp_0b26573c5b6bed3b006aa951aab8048195bc3031c1574e8353</x:v>
      </x:c>
      <x:c r="N16" s="59" t="n">
        <x:v>7111</x:v>
      </x:c>
      <x:c r="O16" s="59" t="n">
        <x:v>3032</x:v>
      </x:c>
      <x:c r="P16" s="59" t="n">
        <x:v>10143</x:v>
      </x:c>
    </x:row>
    <x:row r="17">
      <x:c r="A17" s="47" t="str">
        <x:v>EVT-000074</x:v>
      </x:c>
      <x:c r="B17" s="47" t="str">
        <x:v>RUN-TRF-120-20260915T140744124536Z</x:v>
      </x:c>
      <x:c r="C17" s="47" t="str">
        <x:v>TRF-120</x:v>
      </x:c>
      <x:c r="D17" s="93" t="n">
        <x:v>46280.59073818287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25240.084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RUN-TRF-120-20260915T140744124536Z</x:v>
      </x:c>
      <x:c r="C18" s="47" t="str">
        <x:v>TRF-120</x:v>
      </x:c>
      <x:c r="D18" s="93" t="n">
        <x:v>46280.59073820602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25241.834</x:v>
      </x:c>
      <x:c r="L18" s="85" t="b">
        <x:v>0</x:v>
      </x:c>
      <x:c r="M18" s="47" t="str">
        <x:v>resp_0620f8b5c71ea86a006aa951c6ac608197932b5da51c91fc07</x:v>
      </x:c>
      <x:c r="N18" s="59" t="n">
        <x:v>8649</x:v>
      </x:c>
      <x:c r="O18" s="59" t="n">
        <x:v>2121</x:v>
      </x:c>
      <x:c r="P18" s="59" t="n">
        <x:v>10770</x:v>
      </x:c>
    </x:row>
    <x:row r="19">
      <x:c r="A19" s="47" t="str">
        <x:v>EVT-000083</x:v>
      </x:c>
      <x:c r="B19" s="47" t="str">
        <x:v>RUN-TRF-120-20260915T140744124536Z</x:v>
      </x:c>
      <x:c r="C19" s="47" t="str">
        <x:v>TRF-120</x:v>
      </x:c>
      <x:c r="D19" s="93" t="n">
        <x:v>46280.59084680556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9373.4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EVT-000084</x:v>
      </x:c>
      <x:c r="B20" s="47" t="str">
        <x:v>RUN-TRF-120-20260915T140744124536Z</x:v>
      </x:c>
      <x:c r="C20" s="47" t="str">
        <x:v>TRF-120</x:v>
      </x:c>
      <x:c r="D20" s="93" t="n">
        <x:v>46280.5908468287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9375.147</x:v>
      </x:c>
      <x:c r="L20" s="85" t="b">
        <x:v>0</x:v>
      </x:c>
      <x:c r="M20" s="47" t="str">
        <x:v>resp_0e9fa4c8fe1ea10b006aa951dffc04819399f91039e3130196</x:v>
      </x:c>
      <x:c r="N20" s="59" t="n">
        <x:v>7191</x:v>
      </x:c>
      <x:c r="O20" s="59" t="n">
        <x:v>1405</x:v>
      </x:c>
      <x:c r="P20" s="59" t="n">
        <x:v>8596</x:v>
      </x:c>
    </x:row>
    <x:row r="21">
      <x:c r="A21" s="47" t="str">
        <x:v>EVT-000092</x:v>
      </x:c>
      <x:c r="B21" s="47" t="str">
        <x:v>RUN-TRF-120-20260915T140744124536Z</x:v>
      </x:c>
      <x:c r="C21" s="47" t="str">
        <x:v>TRF-120</x:v>
      </x:c>
      <x:c r="D21" s="93" t="n">
        <x:v>46280.59123989583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33713.607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EVT-000093</x:v>
      </x:c>
      <x:c r="B22" s="49" t="str">
        <x:v>RUN-TRF-120-20260915T140744124536Z</x:v>
      </x:c>
      <x:c r="C22" s="49" t="str">
        <x:v>TRF-120</x:v>
      </x:c>
      <x:c r="D22" s="94" t="n">
        <x:v>46280.59123993055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33715.552</x:v>
      </x:c>
      <x:c r="L22" s="87" t="b">
        <x:v>0</x:v>
      </x:c>
      <x:c r="M22" s="49" t="str">
        <x:v>resp_04aeab863a0aaf8d006aa951e98c588193b8a4911918d95c2f</x:v>
      </x:c>
      <x:c r="N22" s="60" t="n">
        <x:v>8724</x:v>
      </x:c>
      <x:c r="O22" s="60" t="n">
        <x:v>2929</x:v>
      </x:c>
      <x:c r="P22" s="60" t="n">
        <x:v>11653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511a212f2c444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RUN-TRF-120-20260915T140744124536Z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RUN-TRF-120-20260915T140744124536Z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RUN-TRF-120-20260915T140744124536Z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RUN-TRF-120-20260915T140744124536Z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RUN-TRF-120-20260915T140744124536Z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RUN-TRF-120-20260915T140744124536Z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RUN-TRF-120-20260915T140744124536Z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RUN-TRF-120-20260915T140744124536Z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RUN-TRF-120-20260915T140744124536Z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RUN-TRF-120-20260915T140744124536Z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RUN-TRF-120-20260915T140744124536Z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RUN-TRF-120-20260915T140744124536Z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RUN-TRF-120-20260915T140744124536Z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RUN-TRF-120-20260915T140744124536Z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RUN-TRF-120-20260915T140744124536Z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RUN-TRF-120-20260915T140744124536Z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RUN-TRF-120-20260915T140744124536Z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a10434259c423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RUN-TRF-120-20260915T140744124536Z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RUN-TRF-120-20260915T140744124536Z</x:v>
      </x:c>
      <x:c r="B5" s="45" t="str">
        <x:v>TRF-120</x:v>
      </x:c>
      <x:c r="C5" s="45" t="str">
        <x:v>FS-QTY-01</x:v>
      </x:c>
      <x:c r="D5" s="45" t="str">
        <x:v>qudt_quantity</x:v>
      </x:c>
      <x:c r="E5" s="97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RUN-TRF-120-20260915T140744124536Z</x:v>
      </x:c>
      <x:c r="B6" s="49" t="str">
        <x:v>TRF-120</x:v>
      </x:c>
      <x:c r="C6" s="49" t="str">
        <x:v>FS-QTY-02</x:v>
      </x:c>
      <x:c r="D6" s="49" t="str">
        <x:v>qudt_quantity</x:v>
      </x:c>
      <x:c r="E6" s="98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5e6b95d642471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RUN-TRF-120-20260915T140744124536Z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RUN-TRF-120-20260915T140744124536Z</x:v>
      </x:c>
      <x:c r="B5" s="45" t="str">
        <x:v>TRF-120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46" t="str"/>
      <x:c r="P5" s="46" t="str"/>
      <x:c r="Q5" s="46" t="str"/>
    </x:row>
    <x:row r="6">
      <x:c r="A6" s="47" t="str">
        <x:v>RUN-TRF-120-20260915T140744124536Z</x:v>
      </x:c>
      <x:c r="B6" s="47" t="str">
        <x:v>TRF-120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https://w3id.org/nltl/vocab#damping | https://w3id.org/nltl/vocab#hasCalculationCase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6" s="48" t="str"/>
      <x:c r="P6" s="48" t="str"/>
      <x:c r="Q6" s="48" t="str"/>
    </x:row>
    <x:row r="7">
      <x:c r="A7" s="47" t="str">
        <x:v>RUN-TRF-120-20260915T140744124536Z</x:v>
      </x:c>
      <x:c r="B7" s="47" t="str">
        <x:v>TRF-120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7" s="48" t="str"/>
      <x:c r="P7" s="48" t="str"/>
      <x:c r="Q7" s="48" t="str"/>
    </x:row>
    <x:row r="8">
      <x:c r="A8" s="49" t="str">
        <x:v>RUN-TRF-120-20260915T140744124536Z</x:v>
      </x:c>
      <x:c r="B8" s="49" t="str">
        <x:v>TRF-120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5223588b118446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RUN-TRF-120-20260915T140744124536Z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RUN-TRF-120-20260915T140744124536Z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RUN-TRF-120-20260915T140744124536Z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RUN-TRF-120-20260915T140744124536Z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RUN-TRF-120-20260915T140744124536Z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RUN-TRF-120-20260915T140744124536Z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1403df156613d3286dc74197548db690338eab2397de8580072c0ccf639c16f9</x:v>
      </x:c>
      <x:c r="G8" s="59" t="n">
        <x:v>3715</x:v>
      </x:c>
    </x:row>
    <x:row r="9">
      <x:c r="A9" s="47" t="str">
        <x:v>RUN-TRF-120-20260915T140744124536Z</x:v>
      </x:c>
      <x:c r="B9" s="47" t="str">
        <x:v>TRF-120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c0e749040df54ee5d3a2e491802f040200ca33a30554c13f90d9a3190b101658</x:v>
      </x:c>
      <x:c r="G9" s="59" t="n">
        <x:v>3690</x:v>
      </x:c>
    </x:row>
    <x:row r="10">
      <x:c r="A10" s="47" t="str">
        <x:v>RUN-TRF-120-20260915T140744124536Z</x:v>
      </x:c>
      <x:c r="B10" s="47" t="str">
        <x:v>TRF-120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f0b5d88a48531c072786bb1f27c43f0eacd0f88cdc8f7a48adcec26a1379c2d6</x:v>
      </x:c>
      <x:c r="G10" s="59" t="n">
        <x:v>1024</x:v>
      </x:c>
    </x:row>
    <x:row r="11">
      <x:c r="A11" s="47" t="str">
        <x:v>RUN-TRF-120-20260915T140744124536Z</x:v>
      </x:c>
      <x:c r="B11" s="47" t="str">
        <x:v>TRF-120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bd7bd44eb6124d858ff6d3f75b8993e7621e235ea472083b4d3c03f60433569a</x:v>
      </x:c>
      <x:c r="G11" s="59" t="n">
        <x:v>32803</x:v>
      </x:c>
    </x:row>
    <x:row r="12">
      <x:c r="A12" s="47" t="str">
        <x:v>RUN-TRF-120-20260915T140744124536Z</x:v>
      </x:c>
      <x:c r="B12" s="47" t="str">
        <x:v>TRF-120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61ad141d0b9efc1d4b6bccd04775685558ad130f918cd30a0af8277e79b517a7</x:v>
      </x:c>
      <x:c r="G12" s="59" t="n">
        <x:v>2147</x:v>
      </x:c>
    </x:row>
    <x:row r="13">
      <x:c r="A13" s="47" t="str">
        <x:v>RUN-TRF-120-20260915T140744124536Z</x:v>
      </x:c>
      <x:c r="B13" s="47" t="str">
        <x:v>TRF-120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d1a0f39a6be12a3556b0206b91a32f3057e492612d38fb3f5c8e6c7a2f2410e3</x:v>
      </x:c>
      <x:c r="G13" s="59" t="n">
        <x:v>6020</x:v>
      </x:c>
    </x:row>
    <x:row r="14">
      <x:c r="A14" s="47" t="str">
        <x:v>RUN-TRF-120-20260915T140744124536Z</x:v>
      </x:c>
      <x:c r="B14" s="47" t="str">
        <x:v>TRF-120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7256fd11b2136f48aefa7fed09bb324ac10ab773cff1fa71d2104f0c856f26ed</x:v>
      </x:c>
      <x:c r="G14" s="59" t="n">
        <x:v>11836</x:v>
      </x:c>
    </x:row>
    <x:row r="15">
      <x:c r="A15" s="47" t="str">
        <x:v>RUN-TRF-120-20260915T140744124536Z</x:v>
      </x:c>
      <x:c r="B15" s="47" t="str">
        <x:v>TRF-120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a47f3adf9d135202e9946cf125e30bbbd6d394508e1f0b8e8b43635fa3d4d053</x:v>
      </x:c>
      <x:c r="G15" s="59" t="n">
        <x:v>89</x:v>
      </x:c>
    </x:row>
    <x:row r="16">
      <x:c r="A16" s="47" t="str">
        <x:v>RUN-TRF-120-20260915T140744124536Z</x:v>
      </x:c>
      <x:c r="B16" s="47" t="str">
        <x:v>TRF-120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06cf5a3356a82c771f329d6208bb5ffabaae4067525c3be76b3cc2ea84a752e2</x:v>
      </x:c>
      <x:c r="G16" s="59" t="n">
        <x:v>2305</x:v>
      </x:c>
    </x:row>
    <x:row r="17">
      <x:c r="A17" s="47" t="str">
        <x:v>RUN-TRF-120-20260915T140744124536Z</x:v>
      </x:c>
      <x:c r="B17" s="47" t="str">
        <x:v>TRF-120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RUN-TRF-120-20260915T140744124536Z</x:v>
      </x:c>
      <x:c r="B18" s="47" t="str">
        <x:v>TRF-120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ff66314458f7e512fb458ca2cacd3c1a515461e0b353f0fe194e97b2843b5e3e</x:v>
      </x:c>
      <x:c r="G18" s="59" t="n">
        <x:v>923</x:v>
      </x:c>
    </x:row>
    <x:row r="19">
      <x:c r="A19" s="47" t="str">
        <x:v>RUN-TRF-120-20260915T140744124536Z</x:v>
      </x:c>
      <x:c r="B19" s="47" t="str">
        <x:v>TRF-120</x:v>
      </x:c>
      <x:c r="C19" s="59" t="n">
        <x:v>2</x:v>
      </x:c>
      <x:c r="D19" s="47" t="str">
        <x:v>semantic_repair_prompt</x:v>
      </x:c>
      <x:c r="E19" s="48" t="str">
        <x:v>artifacts/attempt_02/semantic_repair_prompt.txt</x:v>
      </x:c>
      <x:c r="F19" s="47" t="str">
        <x:v>8d9ca8b830e0ea19a16aef32e44437e7833fcb03e7f0edea7a82ea28e9e3dc15</x:v>
      </x:c>
      <x:c r="G19" s="59" t="n">
        <x:v>28364</x:v>
      </x:c>
    </x:row>
    <x:row r="20">
      <x:c r="A20" s="47" t="str">
        <x:v>RUN-TRF-120-20260915T140744124536Z</x:v>
      </x:c>
      <x:c r="B20" s="47" t="str">
        <x:v>TRF-120</x:v>
      </x:c>
      <x:c r="C20" s="59" t="n">
        <x:v>2</x:v>
      </x:c>
      <x:c r="D20" s="47" t="str">
        <x:v>semantic_repair_raw_response</x:v>
      </x:c>
      <x:c r="E20" s="48" t="str">
        <x:v>artifacts/attempt_02/semantic_repair_raw.txt</x:v>
      </x:c>
      <x:c r="F20" s="47" t="str">
        <x:v>77d97cd08fb048438a3aa3a9827aab41edae25edb5b942c7029ddd933e1cd084</x:v>
      </x:c>
      <x:c r="G20" s="59" t="n">
        <x:v>5853</x:v>
      </x:c>
    </x:row>
    <x:row r="21">
      <x:c r="A21" s="47" t="str">
        <x:v>RUN-TRF-120-20260915T140744124536Z</x:v>
      </x:c>
      <x:c r="B21" s="47" t="str">
        <x:v>TRF-120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c708d53420921e76db70099cccc50d5484a0b526d39fbc9cd565e6249dac6695</x:v>
      </x:c>
      <x:c r="G21" s="59" t="n">
        <x:v>5828</x:v>
      </x:c>
    </x:row>
    <x:row r="22">
      <x:c r="A22" s="47" t="str">
        <x:v>RUN-TRF-120-20260915T140744124536Z</x:v>
      </x:c>
      <x:c r="B22" s="47" t="str">
        <x:v>TRF-120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faa5332cb051504178aa3697646906bbd01055d7520663c6aadcd469153f236c</x:v>
      </x:c>
      <x:c r="G22" s="59" t="n">
        <x:v>1078</x:v>
      </x:c>
    </x:row>
    <x:row r="23">
      <x:c r="A23" s="47" t="str">
        <x:v>RUN-TRF-120-20260915T140744124536Z</x:v>
      </x:c>
      <x:c r="B23" s="47" t="str">
        <x:v>TRF-120</x:v>
      </x:c>
      <x:c r="C23" s="59" t="n">
        <x:v>2</x:v>
      </x:c>
      <x:c r="D23" s="47" t="str">
        <x:v>repair_diff</x:v>
      </x:c>
      <x:c r="E23" s="48" t="str">
        <x:v>artifacts/attempt_02/repair_diff.json</x:v>
      </x:c>
      <x:c r="F23" s="47" t="str">
        <x:v>78bc45f13c1074e473a637595fff6b505749e1333162246298a40416f7d32a7d</x:v>
      </x:c>
      <x:c r="G23" s="59" t="n">
        <x:v>638</x:v>
      </x:c>
    </x:row>
    <x:row r="24">
      <x:c r="A24" s="47" t="str">
        <x:v>RUN-TRF-120-20260915T140744124536Z</x:v>
      </x:c>
      <x:c r="B24" s="47" t="str">
        <x:v>TRF-120</x:v>
      </x:c>
      <x:c r="C24" s="59" t="n">
        <x:v>2</x:v>
      </x:c>
      <x:c r="D24" s="47" t="str">
        <x:v>validator_prompt</x:v>
      </x:c>
      <x:c r="E24" s="48" t="str">
        <x:v>artifacts/attempt_02/validator_prompt_01.txt</x:v>
      </x:c>
      <x:c r="F24" s="47" t="str">
        <x:v>4dff6330925335a84aba6e70507a500d76f7bd047110a230f7ae7acb725efaf3</x:v>
      </x:c>
      <x:c r="G24" s="59" t="n">
        <x:v>35360</x:v>
      </x:c>
    </x:row>
    <x:row r="25">
      <x:c r="A25" s="47" t="str">
        <x:v>RUN-TRF-120-20260915T140744124536Z</x:v>
      </x:c>
      <x:c r="B25" s="47" t="str">
        <x:v>TRF-120</x:v>
      </x:c>
      <x:c r="C25" s="59" t="n">
        <x:v>2</x:v>
      </x:c>
      <x:c r="D25" s="47" t="str">
        <x:v>validator_raw_response</x:v>
      </x:c>
      <x:c r="E25" s="48" t="str">
        <x:v>artifacts/attempt_02/validator_raw_01.txt</x:v>
      </x:c>
      <x:c r="F25" s="47" t="str">
        <x:v>e0dfbee618eb5d4fddd4e0a5d99a2e1b98e9c14abc4b2f03f3eb404ed31770d7</x:v>
      </x:c>
      <x:c r="G25" s="59" t="n">
        <x:v>1806</x:v>
      </x:c>
    </x:row>
    <x:row r="26">
      <x:c r="A26" s="47" t="str">
        <x:v>RUN-TRF-120-20260915T140744124536Z</x:v>
      </x:c>
      <x:c r="B26" s="47" t="str">
        <x:v>TRF-120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d7a2b12dffa6ed91ff3571a279fe2491c9a77e83fb6840b7a8ce9b4870cba187</x:v>
      </x:c>
      <x:c r="G26" s="59" t="n">
        <x:v>1889</x:v>
      </x:c>
    </x:row>
    <x:row r="27">
      <x:c r="A27" s="47" t="str">
        <x:v>RUN-TRF-120-20260915T140744124536Z</x:v>
      </x:c>
      <x:c r="B27" s="47" t="str">
        <x:v>TRF-120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efa19f479ebd8f611bda1b1f1bcd52f014382e6c2abd6091905dabf4d4bed586</x:v>
      </x:c>
      <x:c r="G27" s="59" t="n">
        <x:v>431</x:v>
      </x:c>
    </x:row>
    <x:row r="28">
      <x:c r="A28" s="47" t="str">
        <x:v>RUN-TRF-120-20260915T140744124536Z</x:v>
      </x:c>
      <x:c r="B28" s="47" t="str">
        <x:v>TRF-120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2cc5cfd05b1433005132ea8352c52cbdbfd66daf3ecf356ccc20d5c73dfd83ea</x:v>
      </x:c>
      <x:c r="G28" s="59" t="n">
        <x:v>988</x:v>
      </x:c>
    </x:row>
    <x:row r="29">
      <x:c r="A29" s="47" t="str">
        <x:v>RUN-TRF-120-20260915T140744124536Z</x:v>
      </x:c>
      <x:c r="B29" s="47" t="str">
        <x:v>TRF-120</x:v>
      </x:c>
      <x:c r="C29" s="59" t="n">
        <x:v>3</x:v>
      </x:c>
      <x:c r="D29" s="47" t="str">
        <x:v>semantic_repair_prompt</x:v>
      </x:c>
      <x:c r="E29" s="48" t="str">
        <x:v>artifacts/attempt_03/semantic_repair_prompt.txt</x:v>
      </x:c>
      <x:c r="F29" s="47" t="str">
        <x:v>9157d087c0d3f4c4198a8a295ea921fe364cafce6b3a497425b16ae84dbd220a</x:v>
      </x:c>
      <x:c r="G29" s="59" t="n">
        <x:v>30568</x:v>
      </x:c>
    </x:row>
    <x:row r="30">
      <x:c r="A30" s="47" t="str">
        <x:v>RUN-TRF-120-20260915T140744124536Z</x:v>
      </x:c>
      <x:c r="B30" s="47" t="str">
        <x:v>TRF-120</x:v>
      </x:c>
      <x:c r="C30" s="59" t="n">
        <x:v>3</x:v>
      </x:c>
      <x:c r="D30" s="47" t="str">
        <x:v>semantic_repair_raw_response</x:v>
      </x:c>
      <x:c r="E30" s="48" t="str">
        <x:v>artifacts/attempt_03/semantic_repair_raw.txt</x:v>
      </x:c>
      <x:c r="F30" s="47" t="str">
        <x:v>e4259d3e831be94888d50772bef18d3385c2b2b77760ce5cd0da8997d3383411</x:v>
      </x:c>
      <x:c r="G30" s="59" t="n">
        <x:v>6035</x:v>
      </x:c>
    </x:row>
    <x:row r="31">
      <x:c r="A31" s="47" t="str">
        <x:v>RUN-TRF-120-20260915T140744124536Z</x:v>
      </x:c>
      <x:c r="B31" s="47" t="str">
        <x:v>TRF-120</x:v>
      </x:c>
      <x:c r="C31" s="59" t="n">
        <x:v>3</x:v>
      </x:c>
      <x:c r="D31" s="47" t="str">
        <x:v>candidate_shape</x:v>
      </x:c>
      <x:c r="E31" s="48" t="str">
        <x:v>artifacts/attempt_03/candidate_shape.ttl</x:v>
      </x:c>
      <x:c r="F31" s="47" t="str">
        <x:v>f90573862e2b1f31e9c42c7ed1191c39551231dcaaffd6dc5666c6007f352550</x:v>
      </x:c>
      <x:c r="G31" s="59" t="n">
        <x:v>6010</x:v>
      </x:c>
    </x:row>
    <x:row r="32">
      <x:c r="A32" s="47" t="str">
        <x:v>RUN-TRF-120-20260915T140744124536Z</x:v>
      </x:c>
      <x:c r="B32" s="47" t="str">
        <x:v>TRF-120</x:v>
      </x:c>
      <x:c r="C32" s="59" t="n">
        <x:v>3</x:v>
      </x:c>
      <x:c r="D32" s="47" t="str">
        <x:v>deterministic_validation</x:v>
      </x:c>
      <x:c r="E32" s="48" t="str">
        <x:v>artifacts/attempt_03/deterministic_validation.json</x:v>
      </x:c>
      <x:c r="F32" s="47" t="str">
        <x:v>f0b5d88a48531c072786bb1f27c43f0eacd0f88cdc8f7a48adcec26a1379c2d6</x:v>
      </x:c>
      <x:c r="G32" s="59" t="n">
        <x:v>1024</x:v>
      </x:c>
    </x:row>
    <x:row r="33">
      <x:c r="A33" s="47" t="str">
        <x:v>RUN-TRF-120-20260915T140744124536Z</x:v>
      </x:c>
      <x:c r="B33" s="47" t="str">
        <x:v>TRF-120</x:v>
      </x:c>
      <x:c r="C33" s="59" t="n">
        <x:v>3</x:v>
      </x:c>
      <x:c r="D33" s="47" t="str">
        <x:v>repair_diff</x:v>
      </x:c>
      <x:c r="E33" s="48" t="str">
        <x:v>artifacts/attempt_03/repair_diff.json</x:v>
      </x:c>
      <x:c r="F33" s="47" t="str">
        <x:v>a41a7431ac6bd3bf664c71ad52b9cd911fb9930384795caed367ec59e85e5af1</x:v>
      </x:c>
      <x:c r="G33" s="59" t="n">
        <x:v>729</x:v>
      </x:c>
    </x:row>
    <x:row r="34">
      <x:c r="A34" s="47" t="str">
        <x:v>RUN-TRF-120-20260915T140744124536Z</x:v>
      </x:c>
      <x:c r="B34" s="47" t="str">
        <x:v>TRF-120</x:v>
      </x:c>
      <x:c r="C34" s="59" t="n">
        <x:v>3</x:v>
      </x:c>
      <x:c r="D34" s="47" t="str">
        <x:v>validator_prompt</x:v>
      </x:c>
      <x:c r="E34" s="48" t="str">
        <x:v>artifacts/attempt_03/validator_prompt_01.txt</x:v>
      </x:c>
      <x:c r="F34" s="47" t="str">
        <x:v>0db0bf7f511e1d04239d4e41111b51e77bebd187a4d5ff4be85625119146fbbf</x:v>
      </x:c>
      <x:c r="G34" s="59" t="n">
        <x:v>35617</x:v>
      </x:c>
    </x:row>
    <x:row r="35">
      <x:c r="A35" s="47" t="str">
        <x:v>RUN-TRF-120-20260915T140744124536Z</x:v>
      </x:c>
      <x:c r="B35" s="47" t="str">
        <x:v>TRF-120</x:v>
      </x:c>
      <x:c r="C35" s="59" t="n">
        <x:v>3</x:v>
      </x:c>
      <x:c r="D35" s="47" t="str">
        <x:v>validator_raw_response</x:v>
      </x:c>
      <x:c r="E35" s="48" t="str">
        <x:v>artifacts/attempt_03/validator_raw_01.txt</x:v>
      </x:c>
      <x:c r="F35" s="47" t="str">
        <x:v>d280a890643f89c3f0c5ba5bc65b9453df22bdb92e9453567963c4f90d73118c</x:v>
      </x:c>
      <x:c r="G35" s="59" t="n">
        <x:v>967</x:v>
      </x:c>
    </x:row>
    <x:row r="36">
      <x:c r="A36" s="47" t="str">
        <x:v>RUN-TRF-120-20260915T140744124536Z</x:v>
      </x:c>
      <x:c r="B36" s="47" t="str">
        <x:v>TRF-120</x:v>
      </x:c>
      <x:c r="C36" s="59" t="n">
        <x:v>3</x:v>
      </x:c>
      <x:c r="D36" s="47" t="str">
        <x:v>structured_current_issues</x:v>
      </x:c>
      <x:c r="E36" s="48" t="str">
        <x:v>artifacts/attempt_03/structured_current_issues.json</x:v>
      </x:c>
      <x:c r="F36" s="47" t="str">
        <x:v>a5a66d0c1f8e72dc3bb5504fbb81c5ad4b35dc80ac6f1a2712b9c8c3f0f19039</x:v>
      </x:c>
      <x:c r="G36" s="59" t="n">
        <x:v>976</x:v>
      </x:c>
    </x:row>
    <x:row r="37">
      <x:c r="A37" s="47" t="str">
        <x:v>RUN-TRF-120-20260915T140744124536Z</x:v>
      </x:c>
      <x:c r="B37" s="47" t="str">
        <x:v>TRF-120</x:v>
      </x:c>
      <x:c r="C37" s="59" t="n">
        <x:v>3</x:v>
      </x:c>
      <x:c r="D37" s="47" t="str">
        <x:v>past_mistakes_to_avoid</x:v>
      </x:c>
      <x:c r="E37" s="48" t="str">
        <x:v>artifacts/attempt_03/past_mistakes_to_avoid.json</x:v>
      </x:c>
      <x:c r="F37" s="47" t="str">
        <x:v>88408cf33b9913215f18b37a2b754d9746bbfb7a9bac485ca4aa3bfe5f4221bf</x:v>
      </x:c>
      <x:c r="G37" s="59" t="n">
        <x:v>685</x:v>
      </x:c>
    </x:row>
    <x:row r="38">
      <x:c r="A38" s="47" t="str">
        <x:v>RUN-TRF-120-20260915T140744124536Z</x:v>
      </x:c>
      <x:c r="B38" s="47" t="str">
        <x:v>TRF-120</x:v>
      </x:c>
      <x:c r="C38" s="59" t="n">
        <x:v>3</x:v>
      </x:c>
      <x:c r="D38" s="47" t="str">
        <x:v>attempt_metadata</x:v>
      </x:c>
      <x:c r="E38" s="48" t="str">
        <x:v>artifacts/attempt_03/attempt_metadata.json</x:v>
      </x:c>
      <x:c r="F38" s="47" t="str">
        <x:v>9bdd042122d977a13a0eaf1d121dd567ec3cf462e551fe0263e14d3ae2a86446</x:v>
      </x:c>
      <x:c r="G38" s="59" t="n">
        <x:v>988</x:v>
      </x:c>
    </x:row>
    <x:row r="39">
      <x:c r="A39" s="47" t="str">
        <x:v>RUN-TRF-120-20260915T140744124536Z</x:v>
      </x:c>
      <x:c r="B39" s="47" t="str">
        <x:v>TRF-120</x:v>
      </x:c>
      <x:c r="C39" s="59" t="n">
        <x:v>4</x:v>
      </x:c>
      <x:c r="D39" s="47" t="str">
        <x:v>semantic_repair_prompt</x:v>
      </x:c>
      <x:c r="E39" s="48" t="str">
        <x:v>artifacts/attempt_04/semantic_repair_prompt.txt</x:v>
      </x:c>
      <x:c r="F39" s="47" t="str">
        <x:v>bf2ee5011d287e9df086262907764895512e1764d4b87f4704e32dcd7afcbc0a</x:v>
      </x:c>
      <x:c r="G39" s="59" t="n">
        <x:v>30123</x:v>
      </x:c>
    </x:row>
    <x:row r="40">
      <x:c r="A40" s="47" t="str">
        <x:v>RUN-TRF-120-20260915T140744124536Z</x:v>
      </x:c>
      <x:c r="B40" s="47" t="str">
        <x:v>TRF-120</x:v>
      </x:c>
      <x:c r="C40" s="59" t="n">
        <x:v>4</x:v>
      </x:c>
      <x:c r="D40" s="47" t="str">
        <x:v>semantic_repair_raw_response</x:v>
      </x:c>
      <x:c r="E40" s="48" t="str">
        <x:v>artifacts/attempt_04/semantic_repair_raw.txt</x:v>
      </x:c>
      <x:c r="F40" s="47" t="str">
        <x:v>11c9750827044f1533c69994b9163c73f13c6d49affe09dc6d373d22a41290de</x:v>
      </x:c>
      <x:c r="G40" s="59" t="n">
        <x:v>6167</x:v>
      </x:c>
    </x:row>
    <x:row r="41">
      <x:c r="A41" s="47" t="str">
        <x:v>RUN-TRF-120-20260915T140744124536Z</x:v>
      </x:c>
      <x:c r="B41" s="47" t="str">
        <x:v>TRF-120</x:v>
      </x:c>
      <x:c r="C41" s="59" t="n">
        <x:v>4</x:v>
      </x:c>
      <x:c r="D41" s="47" t="str">
        <x:v>candidate_shape</x:v>
      </x:c>
      <x:c r="E41" s="48" t="str">
        <x:v>artifacts/attempt_04/candidate_shape.ttl</x:v>
      </x:c>
      <x:c r="F41" s="47" t="str">
        <x:v>843c0e0fd6096973e974a89d3792612cc8152d3635281983269032a0b4a4bfa4</x:v>
      </x:c>
      <x:c r="G41" s="59" t="n">
        <x:v>6142</x:v>
      </x:c>
    </x:row>
    <x:row r="42">
      <x:c r="A42" s="47" t="str">
        <x:v>RUN-TRF-120-20260915T140744124536Z</x:v>
      </x:c>
      <x:c r="B42" s="47" t="str">
        <x:v>TRF-120</x:v>
      </x:c>
      <x:c r="C42" s="59" t="n">
        <x:v>4</x:v>
      </x:c>
      <x:c r="D42" s="47" t="str">
        <x:v>deterministic_validation</x:v>
      </x:c>
      <x:c r="E42" s="48" t="str">
        <x:v>artifacts/attempt_04/deterministic_validation.json</x:v>
      </x:c>
      <x:c r="F42" s="47" t="str">
        <x:v>f0b5d88a48531c072786bb1f27c43f0eacd0f88cdc8f7a48adcec26a1379c2d6</x:v>
      </x:c>
      <x:c r="G42" s="59" t="n">
        <x:v>1024</x:v>
      </x:c>
    </x:row>
    <x:row r="43">
      <x:c r="A43" s="47" t="str">
        <x:v>RUN-TRF-120-20260915T140744124536Z</x:v>
      </x:c>
      <x:c r="B43" s="47" t="str">
        <x:v>TRF-120</x:v>
      </x:c>
      <x:c r="C43" s="59" t="n">
        <x:v>4</x:v>
      </x:c>
      <x:c r="D43" s="47" t="str">
        <x:v>repair_diff</x:v>
      </x:c>
      <x:c r="E43" s="48" t="str">
        <x:v>artifacts/attempt_04/repair_diff.json</x:v>
      </x:c>
      <x:c r="F43" s="47" t="str">
        <x:v>60359b9e3bb777a0ec9c3d6eda8e0acd9fae30f14450c32ca3b3166edd003bc9</x:v>
      </x:c>
      <x:c r="G43" s="59" t="n">
        <x:v>528</x:v>
      </x:c>
    </x:row>
    <x:row r="44">
      <x:c r="A44" s="47" t="str">
        <x:v>RUN-TRF-120-20260915T140744124536Z</x:v>
      </x:c>
      <x:c r="B44" s="47" t="str">
        <x:v>TRF-120</x:v>
      </x:c>
      <x:c r="C44" s="59" t="n">
        <x:v>4</x:v>
      </x:c>
      <x:c r="D44" s="47" t="str">
        <x:v>validator_prompt</x:v>
      </x:c>
      <x:c r="E44" s="48" t="str">
        <x:v>artifacts/attempt_04/validator_prompt_01.txt</x:v>
      </x:c>
      <x:c r="F44" s="47" t="str">
        <x:v>00c9e3a619339fc722636534a6a376ad220feda506c31b7e0071849a1fd14a49</x:v>
      </x:c>
      <x:c r="G44" s="59" t="n">
        <x:v>36010</x:v>
      </x:c>
    </x:row>
    <x:row r="45">
      <x:c r="A45" s="47" t="str">
        <x:v>RUN-TRF-120-20260915T140744124536Z</x:v>
      </x:c>
      <x:c r="B45" s="47" t="str">
        <x:v>TRF-120</x:v>
      </x:c>
      <x:c r="C45" s="59" t="n">
        <x:v>4</x:v>
      </x:c>
      <x:c r="D45" s="47" t="str">
        <x:v>validator_raw_response</x:v>
      </x:c>
      <x:c r="E45" s="48" t="str">
        <x:v>artifacts/attempt_04/validator_raw_01.txt</x:v>
      </x:c>
      <x:c r="F45" s="47" t="str">
        <x:v>3f6c92867af93360a1378b94602422a9254ca2b0f6c2eda263cdea8d465e72d2</x:v>
      </x:c>
      <x:c r="G45" s="59" t="n">
        <x:v>922</x:v>
      </x:c>
    </x:row>
    <x:row r="46">
      <x:c r="A46" s="47" t="str">
        <x:v>RUN-TRF-120-20260915T140744124536Z</x:v>
      </x:c>
      <x:c r="B46" s="47" t="str">
        <x:v>TRF-120</x:v>
      </x:c>
      <x:c r="C46" s="59" t="n">
        <x:v>4</x:v>
      </x:c>
      <x:c r="D46" s="47" t="str">
        <x:v>structured_current_issues</x:v>
      </x:c>
      <x:c r="E46" s="48" t="str">
        <x:v>artifacts/attempt_04/structured_current_issues.json</x:v>
      </x:c>
      <x:c r="F46" s="47" t="str">
        <x:v>16978d461fd690d56d28abbbe556fd98fa3694948ba9d93f570e58c2a19c26dc</x:v>
      </x:c>
      <x:c r="G46" s="59" t="n">
        <x:v>931</x:v>
      </x:c>
    </x:row>
    <x:row r="47">
      <x:c r="A47" s="47" t="str">
        <x:v>RUN-TRF-120-20260915T140744124536Z</x:v>
      </x:c>
      <x:c r="B47" s="47" t="str">
        <x:v>TRF-120</x:v>
      </x:c>
      <x:c r="C47" s="59" t="n">
        <x:v>4</x:v>
      </x:c>
      <x:c r="D47" s="47" t="str">
        <x:v>past_mistakes_to_avoid</x:v>
      </x:c>
      <x:c r="E47" s="48" t="str">
        <x:v>artifacts/attempt_04/past_mistakes_to_avoid.json</x:v>
      </x:c>
      <x:c r="F47" s="47" t="str">
        <x:v>fad374f67630688baf8bd3d304d37f1736af1b0f11c0277fb999bfb900673028</x:v>
      </x:c>
      <x:c r="G47" s="59" t="n">
        <x:v>830</x:v>
      </x:c>
    </x:row>
    <x:row r="48">
      <x:c r="A48" s="47" t="str">
        <x:v>RUN-TRF-120-20260915T140744124536Z</x:v>
      </x:c>
      <x:c r="B48" s="47" t="str">
        <x:v>TRF-120</x:v>
      </x:c>
      <x:c r="C48" s="59" t="n">
        <x:v>4</x:v>
      </x:c>
      <x:c r="D48" s="47" t="str">
        <x:v>attempt_metadata</x:v>
      </x:c>
      <x:c r="E48" s="48" t="str">
        <x:v>artifacts/attempt_04/attempt_metadata.json</x:v>
      </x:c>
      <x:c r="F48" s="47" t="str">
        <x:v>e9c0665b520d169fe08902c273630a0be52adde03c0c0d2e624571664ff6fbf1</x:v>
      </x:c>
      <x:c r="G48" s="59" t="n">
        <x:v>988</x:v>
      </x:c>
    </x:row>
    <x:row r="49">
      <x:c r="A49" s="47" t="str">
        <x:v>RUN-TRF-120-20260915T140744124536Z</x:v>
      </x:c>
      <x:c r="B49" s="47" t="str">
        <x:v>TRF-120</x:v>
      </x:c>
      <x:c r="C49" s="59"/>
      <x:c r="D49" s="47" t="str">
        <x:v>last_candidate_raw</x:v>
      </x:c>
      <x:c r="E49" s="48" t="str">
        <x:v>diagnostics/last_candidate_raw.txt</x:v>
      </x:c>
      <x:c r="F49" s="47" t="str">
        <x:v>11c9750827044f1533c69994b9163c73f13c6d49affe09dc6d373d22a41290de</x:v>
      </x:c>
      <x:c r="G49" s="59" t="n">
        <x:v>6167</x:v>
      </x:c>
    </x:row>
    <x:row r="50">
      <x:c r="A50" s="47" t="str">
        <x:v>RUN-TRF-120-20260915T140744124536Z</x:v>
      </x:c>
      <x:c r="B50" s="47" t="str">
        <x:v>TRF-120</x:v>
      </x:c>
      <x:c r="C50" s="59"/>
      <x:c r="D50" s="47" t="str">
        <x:v>last_candidate_diagnostic</x:v>
      </x:c>
      <x:c r="E50" s="48" t="str">
        <x:v>diagnostics/last_candidate.ttl</x:v>
      </x:c>
      <x:c r="F50" s="47" t="str">
        <x:v>843c0e0fd6096973e974a89d3792612cc8152d3635281983269032a0b4a4bfa4</x:v>
      </x:c>
      <x:c r="G50" s="59" t="n">
        <x:v>6142</x:v>
      </x:c>
    </x:row>
    <x:row r="51">
      <x:c r="A51" s="49" t="str">
        <x:v>RUN-TRF-120-20260915T140744124536Z</x:v>
      </x:c>
      <x:c r="B51" s="49" t="str">
        <x:v>TRF-120</x:v>
      </x:c>
      <x:c r="C51" s="60"/>
      <x:c r="D51" s="49" t="str">
        <x:v>last_candidate_metadata</x:v>
      </x:c>
      <x:c r="E51" s="50" t="str">
        <x:v>diagnostics/last_candidate_metadata.json</x:v>
      </x:c>
      <x:c r="F51" s="49" t="str">
        <x:v>dd1c35675f60fdc7f2d87215461d9b5ce25d4698e8606e93bc880748f6aa488d</x:v>
      </x:c>
      <x:c r="G51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ae0183bbbcb641e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RUN-TRF-120-20260915T140744124536Z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RUN-TRF-120-20260915T140744124536Z</x:v>
      </x:c>
      <x:c r="B5" s="69" t="str">
        <x:v>TRF-120</x:v>
      </x:c>
      <x:c r="C5" s="71" t="n">
        <x:v>4</x:v>
      </x:c>
      <x:c r="D5" s="69" t="str">
        <x:v>MAX_ATTEMPTS_REACHED</x:v>
      </x:c>
      <x:c r="E5" s="73" t="str">
        <x:v>[CARDINALITY] TRF-120-ShipShape nltl:thrusterNaturalFrequency property: The shape restricts thrusterNaturalFrequency to at most one ship-level quantity, although the requirement concerns natural-frequency estimates in both longitudinal and transverse directions. The candidate provides no way to represent or distinguish the two directional frequency results. Required change: Remove the single-value restriction and require distinct natural-frequency results for the longitudinal and transverse calculation cases, with each result associated with its corresponding direction.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fb17132dea41c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RUN-TRF-120-20260915T140744124536Z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