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3aa47c281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55d101c5494760"/>
    <x:sheet xmlns:r="http://schemas.openxmlformats.org/officeDocument/2006/relationships" name="README" sheetId="2" r:id="R58eedce110bd4825"/>
    <x:sheet xmlns:r="http://schemas.openxmlformats.org/officeDocument/2006/relationships" name="REGULATION_QUEUE" sheetId="3" r:id="R075a92a09c5d4343"/>
    <x:sheet xmlns:r="http://schemas.openxmlformats.org/officeDocument/2006/relationships" name="RUNS" sheetId="4" r:id="Rbd9ef9140c6f4a8e"/>
    <x:sheet xmlns:r="http://schemas.openxmlformats.org/officeDocument/2006/relationships" name="ITERATIONS" sheetId="5" r:id="Ra3ab02042abd4171"/>
    <x:sheet xmlns:r="http://schemas.openxmlformats.org/officeDocument/2006/relationships" name="API_CALLS" sheetId="6" r:id="R671f34039fc44e97"/>
    <x:sheet xmlns:r="http://schemas.openxmlformats.org/officeDocument/2006/relationships" name="TERM_RETRIEVAL" sheetId="7" r:id="Ra14c9d83f0414e89"/>
    <x:sheet xmlns:r="http://schemas.openxmlformats.org/officeDocument/2006/relationships" name="FEW_SHOT_SELECTION" sheetId="8" r:id="Re1cf9dbcc3424015"/>
    <x:sheet xmlns:r="http://schemas.openxmlformats.org/officeDocument/2006/relationships" name="VALIDATION" sheetId="9" r:id="Rcf791d7b61bf4fbb"/>
    <x:sheet xmlns:r="http://schemas.openxmlformats.org/officeDocument/2006/relationships" name="VOCAB_MATCHES" sheetId="10" r:id="Ra6d2ec210efc4e10"/>
    <x:sheet xmlns:r="http://schemas.openxmlformats.org/officeDocument/2006/relationships" name="ARTIFACTS" sheetId="11" r:id="R85d7b942f8704adf"/>
    <x:sheet xmlns:r="http://schemas.openxmlformats.org/officeDocument/2006/relationships" name="UNRESOLVED" sheetId="12" r:id="Rf5b3024039324d55"/>
    <x:sheet xmlns:r="http://schemas.openxmlformats.org/officeDocument/2006/relationships" name="RDF_TEST_QUEUE" sheetId="13" r:id="Rbe397de2441842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c94f13ed1944ff" /><Relationship Type="http://schemas.openxmlformats.org/officeDocument/2006/relationships/theme" Target="/xl/theme/theme1.xml" Id="R177f8af501494471" /><Relationship Type="http://schemas.microsoft.com/office/2022/11/relationships/FeaturePropertyBag" Target="/xl/featurePropertyBag/featurePropertyBag.xml" Id="R08017f5fa7094634" /><Relationship Type="http://schemas.openxmlformats.org/officeDocument/2006/relationships/sharedStrings" Target="/xl/sharedStrings.xml" Id="R796269764400472c" /><Relationship Type="http://schemas.openxmlformats.org/officeDocument/2006/relationships/worksheet" Target="/xl/worksheets/sheet1.xml" Id="R0755d101c5494760" /><Relationship Type="http://schemas.openxmlformats.org/officeDocument/2006/relationships/worksheet" Target="/xl/worksheets/sheet2.xml" Id="R58eedce110bd4825" /><Relationship Type="http://schemas.openxmlformats.org/officeDocument/2006/relationships/worksheet" Target="/xl/worksheets/sheet3.xml" Id="R075a92a09c5d4343" /><Relationship Type="http://schemas.openxmlformats.org/officeDocument/2006/relationships/worksheet" Target="/xl/worksheets/sheet4.xml" Id="Rbd9ef9140c6f4a8e" /><Relationship Type="http://schemas.openxmlformats.org/officeDocument/2006/relationships/worksheet" Target="/xl/worksheets/sheet5.xml" Id="Ra3ab02042abd4171" /><Relationship Type="http://schemas.openxmlformats.org/officeDocument/2006/relationships/worksheet" Target="/xl/worksheets/sheet6.xml" Id="R671f34039fc44e97" /><Relationship Type="http://schemas.openxmlformats.org/officeDocument/2006/relationships/worksheet" Target="/xl/worksheets/sheet7.xml" Id="Ra14c9d83f0414e89" /><Relationship Type="http://schemas.openxmlformats.org/officeDocument/2006/relationships/worksheet" Target="/xl/worksheets/sheet8.xml" Id="Re1cf9dbcc3424015" /><Relationship Type="http://schemas.openxmlformats.org/officeDocument/2006/relationships/worksheet" Target="/xl/worksheets/sheet9.xml" Id="Rcf791d7b61bf4fbb" /><Relationship Type="http://schemas.openxmlformats.org/officeDocument/2006/relationships/worksheet" Target="/xl/worksheets/sheet10.xml" Id="Ra6d2ec210efc4e10" /><Relationship Type="http://schemas.openxmlformats.org/officeDocument/2006/relationships/worksheet" Target="/xl/worksheets/sheet11.xml" Id="R85d7b942f8704adf" /><Relationship Type="http://schemas.openxmlformats.org/officeDocument/2006/relationships/worksheet" Target="/xl/worksheets/sheet12.xml" Id="Rf5b3024039324d55" /><Relationship Type="http://schemas.openxmlformats.org/officeDocument/2006/relationships/worksheet" Target="/xl/worksheets/sheet13.xml" Id="Rbe397de2441842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80433756804f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012faa11ba41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8629c2819240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ca235fb51940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ac7cad7d6141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8ba92e30e24d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18a4e256ac40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46ca23307c42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30f80583f57415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9d619ed6d0c41c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RUN-TRF-131-20260915T141536003538Z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13289.0815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RUN-TRF-131-20260915T141536003538Z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80433756804f3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RUN-TRF-131-20260915T141536003538Z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GENERATION_ACCEPTED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012faa11ba419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RUN-TRF-131-20260915T141536003538Z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RUN-TRF-131-20260915T141536003538Z</x:v>
      </x:c>
      <x:c r="C5" s="69" t="str">
        <x:v>TRF-131</x:v>
      </x:c>
      <x:c r="D5" s="70" t="n">
        <x:v>46280.59416671297</x:v>
      </x:c>
      <x:c r="E5" s="70" t="n">
        <x:v>46280.594475115744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8629c28192409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RUN-TRF-131-20260915T141536003538Z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RUN-TRF-131-20260915T141536003538Z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12638.486</x:v>
      </x:c>
      <x:c r="J5" s="75" t="n">
        <x:v>13941.1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ca235fb51940a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RUN-TRF-131-20260915T141536003538Z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RUN-TRF-131-20260915T141536003538Z</x:v>
      </x:c>
      <x:c r="C5" s="45" t="str">
        <x:v>TRF-131</x:v>
      </x:c>
      <x:c r="D5" s="88" t="n">
        <x:v>46280.59431299769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12637.333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RUN-TRF-131-20260915T141536003538Z</x:v>
      </x:c>
      <x:c r="C6" s="47" t="str">
        <x:v>TRF-131</x:v>
      </x:c>
      <x:c r="D6" s="91" t="n">
        <x:v>46280.59431300926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12638.486</x:v>
      </x:c>
      <x:c r="L6" s="93" t="b">
        <x:v>0</x:v>
      </x:c>
      <x:c r="M6" s="47" t="str">
        <x:v>resp_037614d3c3f08eaf006aa95308246481968fa9e14c1c5dc2e4</x:v>
      </x:c>
      <x:c r="N6" s="59" t="n">
        <x:v>6133</x:v>
      </x:c>
      <x:c r="O6" s="59" t="n">
        <x:v>1103</x:v>
      </x:c>
      <x:c r="P6" s="59" t="n">
        <x:v>7236</x:v>
      </x:c>
    </x:row>
    <x:row r="7">
      <x:c r="A7" s="47" t="str">
        <x:v>EVT-000025</x:v>
      </x:c>
      <x:c r="B7" s="47" t="str">
        <x:v>RUN-TRF-131-20260915T141536003538Z</x:v>
      </x:c>
      <x:c r="C7" s="47" t="str">
        <x:v>TRF-131</x:v>
      </x:c>
      <x:c r="D7" s="91" t="n">
        <x:v>46280.59447497685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13939.407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RUN-TRF-131-20260915T141536003538Z</x:v>
      </x:c>
      <x:c r="C8" s="49" t="str">
        <x:v>TRF-131</x:v>
      </x:c>
      <x:c r="D8" s="94" t="n">
        <x:v>46280.594475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13941.1</x:v>
      </x:c>
      <x:c r="L8" s="96" t="b">
        <x:v>0</x:v>
      </x:c>
      <x:c r="M8" s="49" t="str">
        <x:v>resp_088dac332122362b006aa9531511688190a83ec4a0f4b9392a</x:v>
      </x:c>
      <x:c r="N8" s="60" t="n">
        <x:v>4167</x:v>
      </x:c>
      <x:c r="O8" s="60" t="n">
        <x:v>1056</x:v>
      </x:c>
      <x:c r="P8" s="60" t="n">
        <x:v>5223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ac7cad7d6141b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RUN-TRF-131-20260915T141536003538Z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RUN-TRF-131-20260915T141536003538Z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RUN-TRF-131-20260915T141536003538Z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RUN-TRF-131-20260915T141536003538Z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RUN-TRF-131-20260915T141536003538Z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RUN-TRF-131-20260915T141536003538Z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RUN-TRF-131-20260915T141536003538Z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RUN-TRF-131-20260915T141536003538Z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RUN-TRF-131-20260915T141536003538Z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RUN-TRF-131-20260915T141536003538Z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8ba92e30e24dd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RUN-TRF-131-20260915T141536003538Z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RUN-TRF-131-20260915T141536003538Z</x:v>
      </x:c>
      <x:c r="B5" s="45" t="str">
        <x:v>TRF-131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RUN-TRF-131-20260915T141536003538Z</x:v>
      </x:c>
      <x:c r="B6" s="49" t="str">
        <x:v>TRF-131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18a4e256ac401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RUN-TRF-131-20260915T141536003538Z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RUN-TRF-131-20260915T141536003538Z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https://w3id.org/nltl/vocab#hasComponent | https://w3id.org/nltl/vocab#inletChest | https://w3id.org/nltl/vocab#ship | https://w3id.org/nltl/vocab#substituteArrangementStatus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c46ca23307c42a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RUN-TRF-131-20260915T141536003538Z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RUN-TRF-131-20260915T141536003538Z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RUN-TRF-131-20260915T141536003538Z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2de4cfdeff70d3fcf5710911e121d905e4a00cbb77341902dac0676b92e4d70a</x:v>
      </x:c>
      <x:c r="G5" s="58" t="n">
        <x:v>11987</x:v>
      </x:c>
    </x:row>
    <x:row r="6">
      <x:c r="A6" s="47" t="str">
        <x:v>RUN-TRF-131-20260915T141536003538Z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RUN-TRF-131-20260915T141536003538Z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d4c79c16051d0325fbc0cd0176dea5d98a440eef80e8d4230bd16eb27a7e3d19</x:v>
      </x:c>
      <x:c r="G7" s="59" t="n">
        <x:v>26611</x:v>
      </x:c>
    </x:row>
    <x:row r="8">
      <x:c r="A8" s="47" t="str">
        <x:v>RUN-TRF-131-20260915T141536003538Z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2c2c936920a1e0c7b94cb6c03c8075a76b687b448c663b88f73c6095b578d363</x:v>
      </x:c>
      <x:c r="G8" s="59" t="n">
        <x:v>871</x:v>
      </x:c>
    </x:row>
    <x:row r="9">
      <x:c r="A9" s="47" t="str">
        <x:v>RUN-TRF-131-20260915T141536003538Z</x:v>
      </x:c>
      <x:c r="B9" s="47" t="str">
        <x:v>TRF-131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3322f2bea7cd4e5f44f427a8833089c01123a1385743b4a3896498e5b1d79490</x:v>
      </x:c>
      <x:c r="G9" s="59" t="n">
        <x:v>846</x:v>
      </x:c>
    </x:row>
    <x:row r="10">
      <x:c r="A10" s="47" t="str">
        <x:v>RUN-TRF-131-20260915T141536003538Z</x:v>
      </x:c>
      <x:c r="B10" s="47" t="str">
        <x:v>TRF-131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1398c6bcc44cf264b15d47a9845b2076e98d974b022b9be54213f980a0adb949</x:v>
      </x:c>
      <x:c r="G10" s="59" t="n">
        <x:v>586</x:v>
      </x:c>
    </x:row>
    <x:row r="11">
      <x:c r="A11" s="47" t="str">
        <x:v>RUN-TRF-131-20260915T141536003538Z</x:v>
      </x:c>
      <x:c r="B11" s="47" t="str">
        <x:v>TRF-131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0b63091b11a05f40fb80154df8a225cc0bebf038da06095d23c3d3f5a649e5aa</x:v>
      </x:c>
      <x:c r="G11" s="59" t="n">
        <x:v>17173</x:v>
      </x:c>
    </x:row>
    <x:row r="12">
      <x:c r="A12" s="47" t="str">
        <x:v>RUN-TRF-131-20260915T141536003538Z</x:v>
      </x:c>
      <x:c r="B12" s="47" t="str">
        <x:v>TRF-131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RUN-TRF-131-20260915T141536003538Z</x:v>
      </x:c>
      <x:c r="B13" s="47" t="str">
        <x:v>TRF-131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3322f2bea7cd4e5f44f427a8833089c01123a1385743b4a3896498e5b1d79490</x:v>
      </x:c>
      <x:c r="G13" s="59" t="n">
        <x:v>846</x:v>
      </x:c>
    </x:row>
    <x:row r="14">
      <x:c r="A14" s="47" t="str">
        <x:v>RUN-TRF-131-20260915T141536003538Z</x:v>
      </x:c>
      <x:c r="B14" s="47" t="str">
        <x:v>TRF-131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RUN-TRF-131-20260915T141536003538Z</x:v>
      </x:c>
      <x:c r="B15" s="47" t="str">
        <x:v>TRF-131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RUN-TRF-131-20260915T141536003538Z</x:v>
      </x:c>
      <x:c r="B16" s="47" t="str">
        <x:v>TRF-131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71a1e2c64a51b2123314867208ae166b7b4ef6644f6037566165c2f07e364b57</x:v>
      </x:c>
      <x:c r="G16" s="59" t="n">
        <x:v>920</x:v>
      </x:c>
    </x:row>
    <x:row r="17">
      <x:c r="A17" s="47" t="str">
        <x:v>RUN-TRF-131-20260915T141536003538Z</x:v>
      </x:c>
      <x:c r="B17" s="47" t="str">
        <x:v>TRF-131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2c2c936920a1e0c7b94cb6c03c8075a76b687b448c663b88f73c6095b578d363</x:v>
      </x:c>
      <x:c r="G17" s="59" t="n">
        <x:v>871</x:v>
      </x:c>
    </x:row>
    <x:row r="18">
      <x:c r="A18" s="47" t="str">
        <x:v>RUN-TRF-131-20260915T141536003538Z</x:v>
      </x:c>
      <x:c r="B18" s="47" t="str">
        <x:v>TRF-131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3322f2bea7cd4e5f44f427a8833089c01123a1385743b4a3896498e5b1d79490</x:v>
      </x:c>
      <x:c r="G18" s="59" t="n">
        <x:v>846</x:v>
      </x:c>
    </x:row>
    <x:row r="19">
      <x:c r="A19" s="49" t="str">
        <x:v>RUN-TRF-131-20260915T141536003538Z</x:v>
      </x:c>
      <x:c r="B19" s="49" t="str">
        <x:v>TRF-131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9eee6fcf622fc0c253a19b1e2d02e430add2088c4d1cc210736dffb41ef27d42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730f80583f57415d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RUN-TRF-131-20260915T141536003538Z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RUN-TRF-131-20260915T141536003538Z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RUN-TRF-131-20260915T141536003538Z</x:v>
      </x:c>
      <x:c r="B5" s="69" t="str">
        <x:v>TRF-131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d619ed6d0c41ca"/>
  </x:tableParts>
</x:worksheet>
</file>