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a19b2b3ee743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cbfe995f4f45f0"/>
    <x:sheet xmlns:r="http://schemas.openxmlformats.org/officeDocument/2006/relationships" name="README" sheetId="2" r:id="R5491ab3ce4d84a5c"/>
    <x:sheet xmlns:r="http://schemas.openxmlformats.org/officeDocument/2006/relationships" name="REGULATION_QUEUE" sheetId="3" r:id="Re7993e186a504539"/>
    <x:sheet xmlns:r="http://schemas.openxmlformats.org/officeDocument/2006/relationships" name="RUNS" sheetId="4" r:id="R8d0b64f58a5a4272"/>
    <x:sheet xmlns:r="http://schemas.openxmlformats.org/officeDocument/2006/relationships" name="ITERATIONS" sheetId="5" r:id="R52d0e07218254c6b"/>
    <x:sheet xmlns:r="http://schemas.openxmlformats.org/officeDocument/2006/relationships" name="API_CALLS" sheetId="6" r:id="R77bdbd33f81c4a0e"/>
    <x:sheet xmlns:r="http://schemas.openxmlformats.org/officeDocument/2006/relationships" name="TERM_RETRIEVAL" sheetId="7" r:id="R0fcae79bcf344a37"/>
    <x:sheet xmlns:r="http://schemas.openxmlformats.org/officeDocument/2006/relationships" name="FEW_SHOT_SELECTION" sheetId="8" r:id="R162e82bf6aba4e54"/>
    <x:sheet xmlns:r="http://schemas.openxmlformats.org/officeDocument/2006/relationships" name="VALIDATION" sheetId="9" r:id="Rb1361eabdcee43d1"/>
    <x:sheet xmlns:r="http://schemas.openxmlformats.org/officeDocument/2006/relationships" name="VOCAB_MATCHES" sheetId="10" r:id="Rdcacffe0515f424b"/>
    <x:sheet xmlns:r="http://schemas.openxmlformats.org/officeDocument/2006/relationships" name="ARTIFACTS" sheetId="11" r:id="R145dd12e9e4645ea"/>
    <x:sheet xmlns:r="http://schemas.openxmlformats.org/officeDocument/2006/relationships" name="UNRESOLVED" sheetId="12" r:id="Rd0e5224edda94a93"/>
    <x:sheet xmlns:r="http://schemas.openxmlformats.org/officeDocument/2006/relationships" name="RDF_TEST_QUEUE" sheetId="13" r:id="Rd1460e072c9e43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8236ab07a046b8" /><Relationship Type="http://schemas.openxmlformats.org/officeDocument/2006/relationships/theme" Target="/xl/theme/theme1.xml" Id="R7f145d508d38452e" /><Relationship Type="http://schemas.microsoft.com/office/2022/11/relationships/FeaturePropertyBag" Target="/xl/featurePropertyBag/featurePropertyBag.xml" Id="R89de15d66c1d4c2c" /><Relationship Type="http://schemas.openxmlformats.org/officeDocument/2006/relationships/sharedStrings" Target="/xl/sharedStrings.xml" Id="Re3f023e5f0a54e0a" /><Relationship Type="http://schemas.openxmlformats.org/officeDocument/2006/relationships/worksheet" Target="/xl/worksheets/sheet1.xml" Id="R8bcbfe995f4f45f0" /><Relationship Type="http://schemas.openxmlformats.org/officeDocument/2006/relationships/worksheet" Target="/xl/worksheets/sheet2.xml" Id="R5491ab3ce4d84a5c" /><Relationship Type="http://schemas.openxmlformats.org/officeDocument/2006/relationships/worksheet" Target="/xl/worksheets/sheet3.xml" Id="Re7993e186a504539" /><Relationship Type="http://schemas.openxmlformats.org/officeDocument/2006/relationships/worksheet" Target="/xl/worksheets/sheet4.xml" Id="R8d0b64f58a5a4272" /><Relationship Type="http://schemas.openxmlformats.org/officeDocument/2006/relationships/worksheet" Target="/xl/worksheets/sheet5.xml" Id="R52d0e07218254c6b" /><Relationship Type="http://schemas.openxmlformats.org/officeDocument/2006/relationships/worksheet" Target="/xl/worksheets/sheet6.xml" Id="R77bdbd33f81c4a0e" /><Relationship Type="http://schemas.openxmlformats.org/officeDocument/2006/relationships/worksheet" Target="/xl/worksheets/sheet7.xml" Id="R0fcae79bcf344a37" /><Relationship Type="http://schemas.openxmlformats.org/officeDocument/2006/relationships/worksheet" Target="/xl/worksheets/sheet8.xml" Id="R162e82bf6aba4e54" /><Relationship Type="http://schemas.openxmlformats.org/officeDocument/2006/relationships/worksheet" Target="/xl/worksheets/sheet9.xml" Id="Rb1361eabdcee43d1" /><Relationship Type="http://schemas.openxmlformats.org/officeDocument/2006/relationships/worksheet" Target="/xl/worksheets/sheet10.xml" Id="Rdcacffe0515f424b" /><Relationship Type="http://schemas.openxmlformats.org/officeDocument/2006/relationships/worksheet" Target="/xl/worksheets/sheet11.xml" Id="R145dd12e9e4645ea" /><Relationship Type="http://schemas.openxmlformats.org/officeDocument/2006/relationships/worksheet" Target="/xl/worksheets/sheet12.xml" Id="Rd0e5224edda94a93" /><Relationship Type="http://schemas.openxmlformats.org/officeDocument/2006/relationships/worksheet" Target="/xl/worksheets/sheet13.xml" Id="Rd1460e072c9e43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531181f8ae41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08a94e5dce42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d386bdb7db43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b6eceb4321141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dbc274425734e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d057678b0b240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6e594ec5e2f44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12cdede4fad42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RUN-I2-030-20260831T143232186290Z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45010.822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RUN-I2-030-20260831T143232186290Z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531181f8ae41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RUN-I2-030-20260831T143232186290Z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SINGLESHOT_CAPTURED_DIAGNOSTIC_PASS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08a94e5dce42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RUN-I2-030-20260831T143232186290Z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RUN-I2-030-20260831T143232186290Z</x:v>
      </x:c>
      <x:c r="C5" s="69" t="str">
        <x:v>I2-030</x:v>
      </x:c>
      <x:c r="D5" s="70" t="n">
        <x:v>46265.60592810185</x:v>
      </x:c>
      <x:c r="E5" s="70" t="n">
        <x:v>46265.60645258102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d386bdb7db43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RUN-I2-030-20260831T143232186290Z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RUN-I2-030-20260831T143232186290Z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RUN-I2-030-20260831T143232186290Z</x:v>
      </x:c>
      <x:c r="C5" s="45" t="str">
        <x:v>I2-030</x:v>
      </x:c>
      <x:c r="D5" s="84" t="n">
        <x:v>46265.60644908565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45010.178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EVT-000040</x:v>
      </x:c>
      <x:c r="B6" s="49" t="str">
        <x:v>RUN-I2-030-20260831T143232186290Z</x:v>
      </x:c>
      <x:c r="C6" s="49" t="str">
        <x:v>I2-030</x:v>
      </x:c>
      <x:c r="D6" s="87" t="n">
        <x:v>46265.60644909722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45011.466</x:v>
      </x:c>
      <x:c r="L6" s="89" t="b">
        <x:v>0</x:v>
      </x:c>
      <x:c r="M6" s="49" t="str">
        <x:v>resp_06d2d26b8508ece8006a9590805850819397854e25236741a6</x:v>
      </x:c>
      <x:c r="N6" s="60" t="n">
        <x:v>15728</x:v>
      </x:c>
      <x:c r="O6" s="60" t="n">
        <x:v>4120</x:v>
      </x:c>
      <x:c r="P6" s="60" t="n">
        <x:v>19848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6eceb4321141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RUN-I2-030-20260831T143232186290Z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RUN-I2-030-20260831T143232186290Z</x:v>
      </x:c>
      <x:c r="B5" s="45" t="str">
        <x:v>I2-030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</x:v>
      </x:c>
      <x:c r="J5" s="45" t="n">
        <x:v>0</x:v>
      </x:c>
    </x:row>
    <x:row r="6">
      <x:c r="A6" s="47" t="str">
        <x:v>RUN-I2-030-20260831T143232186290Z</x:v>
      </x:c>
      <x:c r="B6" s="47" t="str">
        <x:v>I2-030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plasticNeutralAxisHeight; domain dependency of sectionCalculationCaseStructuralMember; range dependency of hasCalculationCase; range dependency of localFrameSectionCalculationCase</x:v>
      </x:c>
      <x:c r="J6" s="47" t="n">
        <x:v>0</x:v>
      </x:c>
    </x:row>
    <x:row r="7">
      <x:c r="A7" s="47" t="str">
        <x:v>RUN-I2-030-20260831T143232186290Z</x:v>
      </x:c>
      <x:c r="B7" s="47" t="str">
        <x:v>I2-030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RUN-I2-030-20260831T143232186290Z</x:v>
      </x:c>
      <x:c r="B8" s="47" t="str">
        <x:v>I2-030</x:v>
      </x:c>
      <x:c r="C8" s="47" t="str">
        <x:v>framingAngleOmega</x:v>
      </x:c>
      <x:c r="D8" s="48" t="str">
        <x:v>https://w3id.org/nltl/vocab#framingAngleOmega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RUN-I2-030-20260831T143232186290Z</x:v>
      </x:c>
      <x:c r="B9" s="47" t="str">
        <x:v>I2-030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RUN-I2-030-20260831T143232186290Z</x:v>
      </x:c>
      <x:c r="B10" s="47" t="str">
        <x:v>I2-030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RUN-I2-030-20260831T143232186290Z</x:v>
      </x:c>
      <x:c r="B11" s="47" t="str">
        <x:v>I2-030</x:v>
      </x:c>
      <x:c r="C11" s="47" t="str">
        <x:v>hasLocalFrameSectionCalculationCase</x:v>
      </x:c>
      <x:c r="D11" s="48" t="str">
        <x:v>https://w3id.org/nltl/vocab#hasLocalFrameSectionCalculationCase</x:v>
      </x:c>
      <x:c r="E11" s="47" t="str">
        <x:v>ObjectProperty</x:v>
      </x:c>
      <x:c r="F11" s="47" t="str"/>
      <x:c r="G11" s="47" t="str">
        <x:v>https://w3id.org/nltl/vocab#localFrameSectionCalculationCase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RUN-I2-030-20260831T143232186290Z</x:v>
      </x:c>
      <x:c r="B12" s="47" t="str">
        <x:v>I2-030</x:v>
      </x:c>
      <x:c r="C12" s="47" t="str">
        <x:v>hasPlating</x:v>
      </x:c>
      <x:c r="D12" s="48" t="str">
        <x:v>https://w3id.org/nltl/vocab#hasPlating</x:v>
      </x:c>
      <x:c r="E12" s="47" t="str">
        <x:v>ObjectProperty</x:v>
      </x:c>
      <x:c r="F12" s="47" t="str"/>
      <x:c r="G12" s="47" t="str">
        <x:v>https://w3id.org/nltl/vocab#plating</x:v>
      </x:c>
      <x:c r="H12" s="47" t="str"/>
      <x:c r="I12" s="48" t="str">
        <x:v>canonical path from target owner ship to required owner plating</x:v>
      </x:c>
      <x:c r="J12" s="47" t="n">
        <x:v>0</x:v>
      </x:c>
    </x:row>
    <x:row r="13">
      <x:c r="A13" s="47" t="str">
        <x:v>RUN-I2-030-20260831T143232186290Z</x:v>
      </x:c>
      <x:c r="B13" s="47" t="str">
        <x:v>I2-030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RUN-I2-030-20260831T143232186290Z</x:v>
      </x:c>
      <x:c r="B14" s="47" t="str">
        <x:v>I2-030</x:v>
      </x:c>
      <x:c r="C14" s="47" t="str">
        <x:v>interpolationLowerEndpoint</x:v>
      </x:c>
      <x:c r="D14" s="48" t="str">
        <x:v>https://w3id.org/nltl/vocab#interpolationLowerEndpoint</x:v>
      </x:c>
      <x:c r="E14" s="47" t="str">
        <x:v>ObjectProperty</x:v>
      </x:c>
      <x:c r="F14" s="47" t="str"/>
      <x:c r="G14" s="47" t="str">
        <x:v>https://w3id.org/nltl/vocab#interpolationPoint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RUN-I2-030-20260831T143232186290Z</x:v>
      </x:c>
      <x:c r="B15" s="47" t="str">
        <x:v>I2-030</x:v>
      </x:c>
      <x:c r="C15" s="47" t="str">
        <x:v>interpolationPoint</x:v>
      </x:c>
      <x:c r="D15" s="48" t="str">
        <x:v>https://w3id.org/nltl/vocab#interpolationPoint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15" s="47" t="n">
        <x:v>0</x:v>
      </x:c>
    </x:row>
    <x:row r="16">
      <x:c r="A16" s="47" t="str">
        <x:v>RUN-I2-030-20260831T143232186290Z</x:v>
      </x:c>
      <x:c r="B16" s="47" t="str">
        <x:v>I2-030</x:v>
      </x:c>
      <x:c r="C16" s="47" t="str">
        <x:v>interpolationPointCoordinate</x:v>
      </x:c>
      <x:c r="D16" s="48" t="str">
        <x:v>https://w3id.org/nltl/vocab#interpolationPointCoordinate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RUN-I2-030-20260831T143232186290Z</x:v>
      </x:c>
      <x:c r="B17" s="47" t="str">
        <x:v>I2-030</x:v>
      </x:c>
      <x:c r="C17" s="47" t="str">
        <x:v>interpolationPointResult</x:v>
      </x:c>
      <x:c r="D17" s="48" t="str">
        <x:v>https://w3id.org/nltl/vocab#interpolationPointResult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RUN-I2-030-20260831T143232186290Z</x:v>
      </x:c>
      <x:c r="B18" s="47" t="str">
        <x:v>I2-030</x:v>
      </x:c>
      <x:c r="C18" s="47" t="str">
        <x:v>interpolationUpperEndpoint</x:v>
      </x:c>
      <x:c r="D18" s="48" t="str">
        <x:v>https://w3id.org/nltl/vocab#interpolationUpperEndpoint</x:v>
      </x:c>
      <x:c r="E18" s="47" t="str">
        <x:v>ObjectProperty</x:v>
      </x:c>
      <x:c r="F18" s="47" t="str"/>
      <x:c r="G18" s="47" t="str">
        <x:v>https://w3id.org/nltl/vocab#interpolationPoint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RUN-I2-030-20260831T143232186290Z</x:v>
      </x:c>
      <x:c r="B19" s="47" t="str">
        <x:v>I2-030</x:v>
      </x:c>
      <x:c r="C19" s="47" t="str">
        <x:v>localFrameFlangeCentreHeight</x:v>
      </x:c>
      <x:c r="D19" s="48" t="str">
        <x:v>https://w3id.org/nltl/vocab#localFrameFlangeCentreHeight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RUN-I2-030-20260831T143232186290Z</x:v>
      </x:c>
      <x:c r="B20" s="47" t="str">
        <x:v>I2-030</x:v>
      </x:c>
      <x:c r="C20" s="47" t="str">
        <x:v>localFrameSectionCalculationCase</x:v>
      </x:c>
      <x:c r="D20" s="48" t="str">
        <x:v>https://w3id.org/nltl/vocab#localFrameSectionCalculationCase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sectionCalculationCasePlating; linked by the locked 313-requirement index; range dependency of hasLocalFrameSectionCalculationCase</x:v>
      </x:c>
      <x:c r="J20" s="47" t="n">
        <x:v>0</x:v>
      </x:c>
    </x:row>
    <x:row r="21">
      <x:c r="A21" s="47" t="str">
        <x:v>RUN-I2-030-20260831T143232186290Z</x:v>
      </x:c>
      <x:c r="B21" s="47" t="str">
        <x:v>I2-030</x:v>
      </x:c>
      <x:c r="C21" s="47" t="str">
        <x:v>netAttachedShellPlateThickness</x:v>
      </x:c>
      <x:c r="D21" s="48" t="str">
        <x:v>https://w3id.org/nltl/vocab#netAttachedShellPlateThickness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RUN-I2-030-20260831T143232186290Z</x:v>
      </x:c>
      <x:c r="B22" s="47" t="str">
        <x:v>I2-030</x:v>
      </x:c>
      <x:c r="C22" s="47" t="str">
        <x:v>netEffectivePlasticSectionModulus</x:v>
      </x:c>
      <x:c r="D22" s="48" t="str">
        <x:v>https://w3id.org/nltl/vocab#netEffectivePlasticSectionModulus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RUN-I2-030-20260831T143232186290Z</x:v>
      </x:c>
      <x:c r="B23" s="47" t="str">
        <x:v>I2-030</x:v>
      </x:c>
      <x:c r="C23" s="47" t="str">
        <x:v>netLocalFrameFlangeArea</x:v>
      </x:c>
      <x:c r="D23" s="48" t="str">
        <x:v>https://w3id.org/nltl/vocab#netLocalFrameFlangeArea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http://qudt.org/vocab/unit/CentiM2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RUN-I2-030-20260831T143232186290Z</x:v>
      </x:c>
      <x:c r="B24" s="47" t="str">
        <x:v>I2-030</x:v>
      </x:c>
      <x:c r="C24" s="47" t="str">
        <x:v>netWebThickness</x:v>
      </x:c>
      <x:c r="D24" s="48" t="str">
        <x:v>https://w3id.org/nltl/vocab#netWebThickness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RUN-I2-030-20260831T143232186290Z</x:v>
      </x:c>
      <x:c r="B25" s="47" t="str">
        <x:v>I2-030</x:v>
      </x:c>
      <x:c r="C25" s="47" t="str">
        <x:v>plasticNeutralAxisHeight</x:v>
      </x:c>
      <x:c r="D25" s="48" t="str">
        <x:v>https://w3id.org/nltl/vocab#plasticNeutralAxisHeight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RUN-I2-030-20260831T143232186290Z</x:v>
      </x:c>
      <x:c r="B26" s="47" t="str">
        <x:v>I2-030</x:v>
      </x:c>
      <x:c r="C26" s="47" t="str">
        <x:v>plating</x:v>
      </x:c>
      <x:c r="D26" s="48" t="str">
        <x:v>https://w3id.org/nltl/vocab#plating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framingAngleOmega; range dependency of sectionCalculationCasePlating</x:v>
      </x:c>
      <x:c r="J26" s="47" t="n">
        <x:v>0</x:v>
      </x:c>
    </x:row>
    <x:row r="27">
      <x:c r="A27" s="47" t="str">
        <x:v>RUN-I2-030-20260831T143232186290Z</x:v>
      </x:c>
      <x:c r="B27" s="47" t="str">
        <x:v>I2-030</x:v>
      </x:c>
      <x:c r="C27" s="47" t="str">
        <x:v>sectionCalculationCasePlating</x:v>
      </x:c>
      <x:c r="D27" s="48" t="str">
        <x:v>https://w3id.org/nltl/vocab#sectionCalculationCasePlating</x:v>
      </x:c>
      <x:c r="E27" s="47" t="str">
        <x:v>ObjectProperty</x:v>
      </x:c>
      <x:c r="F27" s="47" t="str"/>
      <x:c r="G27" s="47" t="str">
        <x:v>https://w3id.org/nltl/vocab#plating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RUN-I2-030-20260831T143232186290Z</x:v>
      </x:c>
      <x:c r="B28" s="47" t="str">
        <x:v>I2-030</x:v>
      </x:c>
      <x:c r="C28" s="47" t="str">
        <x:v>sectionCalculationCaseStructuralMember</x:v>
      </x:c>
      <x:c r="D28" s="48" t="str">
        <x:v>https://w3id.org/nltl/vocab#sectionCalculationCaseStructuralMember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RUN-I2-030-20260831T143232186290Z</x:v>
      </x:c>
      <x:c r="B29" s="47" t="str">
        <x:v>I2-030</x:v>
      </x:c>
      <x:c r="C29" s="47" t="str">
        <x:v>sectionModulus</x:v>
      </x:c>
      <x:c r="D29" s="48" t="str">
        <x:v>https://w3id.org/nltl/vocab#sectionModulus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http://qudt.org/vocab/unit/CentiM3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RUN-I2-030-20260831T143232186290Z</x:v>
      </x:c>
      <x:c r="B30" s="47" t="str">
        <x:v>I2-030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hasCalculationCase</x:v>
      </x:c>
      <x:c r="J30" s="47" t="n">
        <x:v>0</x:v>
      </x:c>
    </x:row>
    <x:row r="31">
      <x:c r="A31" s="47" t="str">
        <x:v>RUN-I2-030-20260831T143232186290Z</x:v>
      </x:c>
      <x:c r="B31" s="47" t="str">
        <x:v>I2-030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7" t="str">
        <x:v>RUN-I2-030-20260831T143232186290Z</x:v>
      </x:c>
      <x:c r="B32" s="47" t="str">
        <x:v>I2-030</x:v>
      </x:c>
      <x:c r="C32" s="47" t="str">
        <x:v>structuralMember</x:v>
      </x:c>
      <x:c r="D32" s="48" t="str">
        <x:v>https://w3id.org/nltl/vocab#structuralMember</x:v>
      </x:c>
      <x:c r="E32" s="47" t="str">
        <x:v>Class</x:v>
      </x:c>
      <x:c r="F32" s="47" t="str"/>
      <x:c r="G32" s="47" t="str">
        <x:v>https://w3id.org/nltl/vocab#hullStructure</x:v>
      </x:c>
      <x:c r="H32" s="47" t="str"/>
      <x:c r="I32" s="48" t="str">
        <x:v>authoritative required owner class; domain dependency of frameSpacing; domain dependency of hasLocalFrameSectionCalculationCase;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webToFlangeCentreDistance; range dependency of sectionCalculationCaseStructuralMember</x:v>
      </x:c>
      <x:c r="J32" s="47" t="n">
        <x:v>0</x:v>
      </x:c>
    </x:row>
    <x:row r="33">
      <x:c r="A33" s="47" t="str">
        <x:v>RUN-I2-030-20260831T143232186290Z</x:v>
      </x:c>
      <x:c r="B33" s="47" t="str">
        <x:v>I2-030</x:v>
      </x:c>
      <x:c r="C33" s="47" t="str">
        <x:v>webAngleToShellPlate</x:v>
      </x:c>
      <x:c r="D33" s="48" t="str">
        <x:v>https://w3id.org/nltl/vocab#webAngleToShellPlate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http://qudt.org/vocab/unit/DEG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RUN-I2-030-20260831T143232186290Z</x:v>
      </x:c>
      <x:c r="B34" s="47" t="str">
        <x:v>I2-030</x:v>
      </x:c>
      <x:c r="C34" s="47" t="str">
        <x:v>webHeight</x:v>
      </x:c>
      <x:c r="D34" s="48" t="str">
        <x:v>https://w3id.org/nltl/vocab#webHeight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http://qudt.org/vocab/unit/MilliM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RUN-I2-030-20260831T143232186290Z</x:v>
      </x:c>
      <x:c r="B35" s="49" t="str">
        <x:v>I2-030</x:v>
      </x:c>
      <x:c r="C35" s="49" t="str">
        <x:v>webToFlangeCentreDistance</x:v>
      </x:c>
      <x:c r="D35" s="50" t="str">
        <x:v>https://w3id.org/nltl/vocab#webToFlangeCentreDistance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http://qudt.org/vocab/unit/MilliM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bc274425734e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RUN-I2-030-20260831T143232186290Z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RUN-I2-030-20260831T143232186290Z</x:v>
      </x:c>
      <x:c r="B5" s="45" t="str">
        <x:v>I2-030</x:v>
      </x:c>
      <x:c r="C5" s="45" t="str">
        <x:v>FS-COMPLEX-READINESS-01</x:v>
      </x:c>
      <x:c r="D5" s="45" t="str">
        <x:v>complex_readiness_external_calculation</x:v>
      </x:c>
      <x:c r="E5" s="92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RUN-I2-030-20260831T143232186290Z</x:v>
      </x:c>
      <x:c r="B6" s="49" t="str">
        <x:v>I2-030</x:v>
      </x:c>
      <x:c r="C6" s="49" t="str">
        <x:v>FS-COMPLEX-READINESS-02</x:v>
      </x:c>
      <x:c r="D6" s="49" t="str">
        <x:v>complex_readiness_with_direct_residual_check</x:v>
      </x:c>
      <x:c r="E6" s="93" t="n">
        <x:v>2.05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057678b0b240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RUN-I2-030-20260831T143232186290Z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RUN-I2-030-20260831T143232186290Z</x:v>
      </x:c>
      <x:c r="B5" s="69" t="str">
        <x:v>I2-030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https://w3id.org/nltl/vocab#hasStructuralMember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6e594ec5e2f44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RUN-I2-030-20260831T143232186290Z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RUN-I2-030-20260831T143232186290Z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RUN-I2-030-20260831T143232186290Z</x:v>
      </x:c>
      <x:c r="B5" s="45" t="str">
        <x:v>I2-030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da257c130b33de34413e737616cff64f2e4ce13480186768c345c9efab92a767</x:v>
      </x:c>
      <x:c r="G5" s="58" t="n">
        <x:v>44615</x:v>
      </x:c>
    </x:row>
    <x:row r="6">
      <x:c r="A6" s="47" t="str">
        <x:v>RUN-I2-030-20260831T143232186290Z</x:v>
      </x:c>
      <x:c r="B6" s="47" t="str">
        <x:v>I2-030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8a3fc4028f8c2d8d5de4457aadfe836ee27a86a06ac2e96632b1fa610a786ef0</x:v>
      </x:c>
      <x:c r="G6" s="59" t="n">
        <x:v>6551</x:v>
      </x:c>
    </x:row>
    <x:row r="7">
      <x:c r="A7" s="47" t="str">
        <x:v>RUN-I2-030-20260831T143232186290Z</x:v>
      </x:c>
      <x:c r="B7" s="47" t="str">
        <x:v>I2-030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25e50e00b2ebfe85c3b214fc68e5a49d5828a9c52724cefd41ae5739d94d5e1a</x:v>
      </x:c>
      <x:c r="G7" s="59" t="n">
        <x:v>62810</x:v>
      </x:c>
    </x:row>
    <x:row r="8">
      <x:c r="A8" s="47" t="str">
        <x:v>RUN-I2-030-20260831T143232186290Z</x:v>
      </x:c>
      <x:c r="B8" s="47" t="str">
        <x:v>I2-030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aa2419a7b359d025770e99f01305c149357b27be2df7ca7e61dc737350e22dd6</x:v>
      </x:c>
      <x:c r="G8" s="59" t="n">
        <x:v>8976</x:v>
      </x:c>
    </x:row>
    <x:row r="9">
      <x:c r="A9" s="47" t="str">
        <x:v>RUN-I2-030-20260831T143232186290Z</x:v>
      </x:c>
      <x:c r="B9" s="47" t="str">
        <x:v>I2-030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a25c3dea2aedd5ccad7c86940ee11ccf80a86f4f6aa1c3dbe7302ce0410bae97</x:v>
      </x:c>
      <x:c r="G9" s="59" t="n">
        <x:v>8951</x:v>
      </x:c>
    </x:row>
    <x:row r="10">
      <x:c r="A10" s="49" t="str">
        <x:v>RUN-I2-030-20260831T143232186290Z</x:v>
      </x:c>
      <x:c r="B10" s="49" t="str">
        <x:v>I2-030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df6e5f03038d6cbb2c42bc8f36b51aebeda9f168227c1b3dbdab7ffb972145fc</x:v>
      </x:c>
      <x:c r="G10" s="60" t="n">
        <x:v>2388</x:v>
      </x:c>
    </x:row>
  </x:sheetData>
  <x:pageMargins left="0.7" right="0.7" top="0.75" bottom="0.75" header="0.3" footer="0.3"/>
  <x:tableParts count="1">
    <x:tablePart xmlns:r="http://schemas.openxmlformats.org/officeDocument/2006/relationships" r:id="Re12cdede4fad42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RUN-I2-030-20260831T143232186290Z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RUN-I2-030-20260831T143232186290Z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