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9d124bdef743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abcb222cca14b0f"/>
    <x:sheet xmlns:r="http://schemas.openxmlformats.org/officeDocument/2006/relationships" name="README" sheetId="2" r:id="Rd519c1fb011247f0"/>
    <x:sheet xmlns:r="http://schemas.openxmlformats.org/officeDocument/2006/relationships" name="REGULATION_QUEUE" sheetId="3" r:id="R2392e8e405b44f25"/>
    <x:sheet xmlns:r="http://schemas.openxmlformats.org/officeDocument/2006/relationships" name="RUNS" sheetId="4" r:id="R2f1ef277caa84115"/>
    <x:sheet xmlns:r="http://schemas.openxmlformats.org/officeDocument/2006/relationships" name="ITERATIONS" sheetId="5" r:id="R55ac451d65be41ea"/>
    <x:sheet xmlns:r="http://schemas.openxmlformats.org/officeDocument/2006/relationships" name="API_CALLS" sheetId="6" r:id="Ree10a70c0e004aba"/>
    <x:sheet xmlns:r="http://schemas.openxmlformats.org/officeDocument/2006/relationships" name="TERM_RETRIEVAL" sheetId="7" r:id="Rd1090631586c4f3e"/>
    <x:sheet xmlns:r="http://schemas.openxmlformats.org/officeDocument/2006/relationships" name="FEW_SHOT_SELECTION" sheetId="8" r:id="R06e08149d47b4630"/>
    <x:sheet xmlns:r="http://schemas.openxmlformats.org/officeDocument/2006/relationships" name="VALIDATION" sheetId="9" r:id="Rc39f117730a04b53"/>
    <x:sheet xmlns:r="http://schemas.openxmlformats.org/officeDocument/2006/relationships" name="VOCAB_MATCHES" sheetId="10" r:id="Rea475f5780eb46aa"/>
    <x:sheet xmlns:r="http://schemas.openxmlformats.org/officeDocument/2006/relationships" name="ARTIFACTS" sheetId="11" r:id="R4d626ce5883046e4"/>
    <x:sheet xmlns:r="http://schemas.openxmlformats.org/officeDocument/2006/relationships" name="UNRESOLVED" sheetId="12" r:id="R0c6a22f8d7f14764"/>
    <x:sheet xmlns:r="http://schemas.openxmlformats.org/officeDocument/2006/relationships" name="RDF_TEST_QUEUE" sheetId="13" r:id="R72b569687b8645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40305eb46d4a9f" /><Relationship Type="http://schemas.openxmlformats.org/officeDocument/2006/relationships/theme" Target="/xl/theme/theme1.xml" Id="R2415d77e45cf40ac" /><Relationship Type="http://schemas.microsoft.com/office/2022/11/relationships/FeaturePropertyBag" Target="/xl/featurePropertyBag/featurePropertyBag.xml" Id="Rb7bf633d10d14663" /><Relationship Type="http://schemas.openxmlformats.org/officeDocument/2006/relationships/sharedStrings" Target="/xl/sharedStrings.xml" Id="Re67cc5476e714d51" /><Relationship Type="http://schemas.openxmlformats.org/officeDocument/2006/relationships/worksheet" Target="/xl/worksheets/sheet1.xml" Id="R9abcb222cca14b0f" /><Relationship Type="http://schemas.openxmlformats.org/officeDocument/2006/relationships/worksheet" Target="/xl/worksheets/sheet2.xml" Id="Rd519c1fb011247f0" /><Relationship Type="http://schemas.openxmlformats.org/officeDocument/2006/relationships/worksheet" Target="/xl/worksheets/sheet3.xml" Id="R2392e8e405b44f25" /><Relationship Type="http://schemas.openxmlformats.org/officeDocument/2006/relationships/worksheet" Target="/xl/worksheets/sheet4.xml" Id="R2f1ef277caa84115" /><Relationship Type="http://schemas.openxmlformats.org/officeDocument/2006/relationships/worksheet" Target="/xl/worksheets/sheet5.xml" Id="R55ac451d65be41ea" /><Relationship Type="http://schemas.openxmlformats.org/officeDocument/2006/relationships/worksheet" Target="/xl/worksheets/sheet6.xml" Id="Ree10a70c0e004aba" /><Relationship Type="http://schemas.openxmlformats.org/officeDocument/2006/relationships/worksheet" Target="/xl/worksheets/sheet7.xml" Id="Rd1090631586c4f3e" /><Relationship Type="http://schemas.openxmlformats.org/officeDocument/2006/relationships/worksheet" Target="/xl/worksheets/sheet8.xml" Id="R06e08149d47b4630" /><Relationship Type="http://schemas.openxmlformats.org/officeDocument/2006/relationships/worksheet" Target="/xl/worksheets/sheet9.xml" Id="Rc39f117730a04b53" /><Relationship Type="http://schemas.openxmlformats.org/officeDocument/2006/relationships/worksheet" Target="/xl/worksheets/sheet10.xml" Id="Rea475f5780eb46aa" /><Relationship Type="http://schemas.openxmlformats.org/officeDocument/2006/relationships/worksheet" Target="/xl/worksheets/sheet11.xml" Id="R4d626ce5883046e4" /><Relationship Type="http://schemas.openxmlformats.org/officeDocument/2006/relationships/worksheet" Target="/xl/worksheets/sheet12.xml" Id="R0c6a22f8d7f14764" /><Relationship Type="http://schemas.openxmlformats.org/officeDocument/2006/relationships/worksheet" Target="/xl/worksheets/sheet13.xml" Id="R72b569687b8645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4e83fbea9046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8978c9ca5344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b6beec60624c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d781523c25d4f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1021233133f41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26aad079b0b460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8ad1cf7f55784ce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f649f00273ac40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RUN-TRF-049-20260831T160834284267Z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51170.7555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RUN-TRF-049-20260831T160834284267Z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e4e83fbea90465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RUN-TRF-049-20260831T160834284267Z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SINGLESHOT_CAPTURED_DIAGNOSTIC_FAIL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8978c9ca53443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RUN-TRF-049-20260831T160834284267Z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RUN-TRF-049-20260831T160834284267Z</x:v>
      </x:c>
      <x:c r="C5" s="69" t="str">
        <x:v>TRF-049</x:v>
      </x:c>
      <x:c r="D5" s="70" t="n">
        <x:v>46265.67261905093</x:v>
      </x:c>
      <x:c r="E5" s="70" t="n">
        <x:v>46265.67321144676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b6beec60624cd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RUN-TRF-049-20260831T160834284267Z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RUN-TRF-049-20260831T160834284267Z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RUN-TRF-049-20260831T160834284267Z</x:v>
      </x:c>
      <x:c r="C5" s="45" t="str">
        <x:v>TRF-049</x:v>
      </x:c>
      <x:c r="D5" s="84" t="n">
        <x:v>46265.673211319445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51169.836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EVT-000038</x:v>
      </x:c>
      <x:c r="B6" s="49" t="str">
        <x:v>RUN-TRF-049-20260831T160834284267Z</x:v>
      </x:c>
      <x:c r="C6" s="49" t="str">
        <x:v>TRF-049</x:v>
      </x:c>
      <x:c r="D6" s="87" t="n">
        <x:v>46265.67321134259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51171.675</x:v>
      </x:c>
      <x:c r="L6" s="89" t="b">
        <x:v>0</x:v>
      </x:c>
      <x:c r="M6" s="49" t="str">
        <x:v>resp_0cf2ebd519783d3d006a95a7025dd0819483a714b98a371504</x:v>
      </x:c>
      <x:c r="N6" s="60" t="n">
        <x:v>12805</x:v>
      </x:c>
      <x:c r="O6" s="60" t="n">
        <x:v>4297</x:v>
      </x:c>
      <x:c r="P6" s="60" t="n">
        <x:v>17102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781523c25d4f4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RUN-TRF-049-20260831T160834284267Z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RUN-TRF-049-20260831T160834284267Z</x:v>
      </x:c>
      <x:c r="B5" s="45" t="str">
        <x:v>TRF-049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bracketEdgeStiffened; domain dependency of bracketThickness; domain dependency of bucklingStiffening; domain dependency of effectiveAttachmentConfirmed; domain dependency of frameWebThickness; domain dependency of hasSupportingBulkhead; domain dependency of hasSupportingWebFrame; domain dependency of passesThroughSupportingStructure; domain dependency of terminatesAtDeckOrIceStringer; domain dependency of webPlateConnectionSideCount; domain dependency of withinIceStrengthenedArea</x:v>
      </x:c>
      <x:c r="J5" s="45" t="n">
        <x:v>0</x:v>
      </x:c>
    </x:row>
    <x:row r="6">
      <x:c r="A6" s="47" t="str">
        <x:v>RUN-TRF-049-20260831T160834284267Z</x:v>
      </x:c>
      <x:c r="B6" s="47" t="str">
        <x:v>TRF-049</x:v>
      </x:c>
      <x:c r="C6" s="47" t="str">
        <x:v>bracketEdgeStiffened</x:v>
      </x:c>
      <x:c r="D6" s="48" t="str">
        <x:v>https://w3id.org/nltl/vocab#bracketEdgeStiffened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RUN-TRF-049-20260831T160834284267Z</x:v>
      </x:c>
      <x:c r="B7" s="47" t="str">
        <x:v>TRF-049</x:v>
      </x:c>
      <x:c r="C7" s="47" t="str">
        <x:v>bracketThickness</x:v>
      </x:c>
      <x:c r="D7" s="48" t="str">
        <x:v>https://w3id.org/nltl/vocab#bracketThickness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RUN-TRF-049-20260831T160834284267Z</x:v>
      </x:c>
      <x:c r="B8" s="47" t="str">
        <x:v>TRF-049</x:v>
      </x:c>
      <x:c r="C8" s="47" t="str">
        <x:v>bucklingStiffening</x:v>
      </x:c>
      <x:c r="D8" s="48" t="str">
        <x:v>https://w3id.org/nltl/vocab#bucklingStiffening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RUN-TRF-049-20260831T160834284267Z</x:v>
      </x:c>
      <x:c r="B9" s="47" t="str">
        <x:v>TRF-049</x:v>
      </x:c>
      <x:c r="C9" s="47" t="str">
        <x:v>connectionBracket</x:v>
      </x:c>
      <x:c r="D9" s="48" t="str">
        <x:v>https://w3id.org/nltl/vocab#connectionBracket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linked by the locked 313-requirement index; range dependency of hasConnectionBracket</x:v>
      </x:c>
      <x:c r="J9" s="47" t="n">
        <x:v>0</x:v>
      </x:c>
    </x:row>
    <x:row r="10">
      <x:c r="A10" s="47" t="str">
        <x:v>RUN-TRF-049-20260831T160834284267Z</x:v>
      </x:c>
      <x:c r="B10" s="47" t="str">
        <x:v>TRF-049</x:v>
      </x:c>
      <x:c r="C10" s="47" t="str">
        <x:v>effectiveAttachmentConfirmed</x:v>
      </x:c>
      <x:c r="D10" s="48" t="str">
        <x:v>https://w3id.org/nltl/vocab#effectiveAttachmentConfirmed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RUN-TRF-049-20260831T160834284267Z</x:v>
      </x:c>
      <x:c r="B11" s="47" t="str">
        <x:v>TRF-049</x:v>
      </x:c>
      <x:c r="C11" s="47" t="str">
        <x:v>frame</x:v>
      </x:c>
      <x:c r="D11" s="48" t="str">
        <x:v>https://w3id.org/nltl/vocab#frame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authoritative required owner class; authoritative requirement target owner; domain dependency of frameAttachment; domain dependency of hasFrameAttachment; linked by the locked 313-requirement index; range dependency of longitudinalFrame</x:v>
      </x:c>
      <x:c r="J11" s="47" t="n">
        <x:v>0</x:v>
      </x:c>
    </x:row>
    <x:row r="12">
      <x:c r="A12" s="47" t="str">
        <x:v>RUN-TRF-049-20260831T160834284267Z</x:v>
      </x:c>
      <x:c r="B12" s="47" t="str">
        <x:v>TRF-049</x:v>
      </x:c>
      <x:c r="C12" s="47" t="str">
        <x:v>frameAttachment</x:v>
      </x:c>
      <x:c r="D12" s="48" t="str">
        <x:v>https://w3id.org/nltl/vocab#frameAttachment</x:v>
      </x:c>
      <x:c r="E12" s="47" t="str">
        <x:v>ObjectProperty</x:v>
      </x:c>
      <x:c r="F12" s="47" t="str"/>
      <x:c r="G12" s="47" t="str">
        <x:v>https://w3id.org/nltl/vocab#frameAttachmentRecord</x:v>
      </x:c>
      <x:c r="H12" s="47" t="str"/>
      <x:c r="I12" s="48" t="str">
        <x:v>authoritative required owner class; domain dependency of hasConnectionBracket; domain dependency of similarAttachmentConstructionPresent; linked by the locked 313-requirement index; range dependency of hasFrameAttachment; range dependency of hasSupportingStructureAttachment</x:v>
      </x:c>
      <x:c r="J12" s="47" t="n">
        <x:v>0</x:v>
      </x:c>
    </x:row>
    <x:row r="13">
      <x:c r="A13" s="47" t="str">
        <x:v>RUN-TRF-049-20260831T160834284267Z</x:v>
      </x:c>
      <x:c r="B13" s="47" t="str">
        <x:v>TRF-049</x:v>
      </x:c>
      <x:c r="C13" s="47" t="str">
        <x:v>frameAttachmentRecord</x:v>
      </x:c>
      <x:c r="D13" s="48" t="str">
        <x:v>https://w3id.org/nltl/vocab#frameAttachmentRecord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frameAttachment</x:v>
      </x:c>
      <x:c r="J13" s="47" t="n">
        <x:v>0</x:v>
      </x:c>
    </x:row>
    <x:row r="14">
      <x:c r="A14" s="47" t="str">
        <x:v>RUN-TRF-049-20260831T160834284267Z</x:v>
      </x:c>
      <x:c r="B14" s="47" t="str">
        <x:v>TRF-049</x:v>
      </x:c>
      <x:c r="C14" s="47" t="str">
        <x:v>frameEnd</x:v>
      </x:c>
      <x:c r="D14" s="48" t="str">
        <x:v>https://w3id.org/nltl/vocab#frameEnd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domain dependency of hasAttachedSupportingStructure</x:v>
      </x:c>
      <x:c r="J14" s="47" t="n">
        <x:v>0</x:v>
      </x:c>
    </x:row>
    <x:row r="15">
      <x:c r="A15" s="47" t="str">
        <x:v>RUN-TRF-049-20260831T160834284267Z</x:v>
      </x:c>
      <x:c r="B15" s="47" t="str">
        <x:v>TRF-049</x:v>
      </x:c>
      <x:c r="C15" s="47" t="str">
        <x:v>frameWebThickness</x:v>
      </x:c>
      <x:c r="D15" s="48" t="str">
        <x:v>https://w3id.org/nltl/vocab#frameWebThickness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RUN-TRF-049-20260831T160834284267Z</x:v>
      </x:c>
      <x:c r="B16" s="47" t="str">
        <x:v>TRF-049</x:v>
      </x:c>
      <x:c r="C16" s="47" t="str">
        <x:v>hasAttachedSupportingStructure</x:v>
      </x:c>
      <x:c r="D16" s="48" t="str">
        <x:v>https://w3id.org/nltl/vocab#hasAttachedSupportingStructure</x:v>
      </x:c>
      <x:c r="E16" s="47" t="str">
        <x:v>ObjectProperty</x:v>
      </x:c>
      <x:c r="F16" s="47" t="str"/>
      <x:c r="G16" s="47" t="str">
        <x:v>https://w3id.org/nltl/vocab#supportingStructure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RUN-TRF-049-20260831T160834284267Z</x:v>
      </x:c>
      <x:c r="B17" s="47" t="str">
        <x:v>TRF-049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RUN-TRF-049-20260831T160834284267Z</x:v>
      </x:c>
      <x:c r="B18" s="47" t="str">
        <x:v>TRF-049</x:v>
      </x:c>
      <x:c r="C18" s="47" t="str">
        <x:v>hasConnectionBracket</x:v>
      </x:c>
      <x:c r="D18" s="48" t="str">
        <x:v>https://w3id.org/nltl/vocab#hasConnectionBracket</x:v>
      </x:c>
      <x:c r="E18" s="47" t="str">
        <x:v>ObjectProperty</x:v>
      </x:c>
      <x:c r="F18" s="47" t="str"/>
      <x:c r="G18" s="47" t="str">
        <x:v>https://w3id.org/nltl/vocab#connectionBracket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RUN-TRF-049-20260831T160834284267Z</x:v>
      </x:c>
      <x:c r="B19" s="47" t="str">
        <x:v>TRF-049</x:v>
      </x:c>
      <x:c r="C19" s="47" t="str">
        <x:v>hasFrameAttachment</x:v>
      </x:c>
      <x:c r="D19" s="48" t="str">
        <x:v>https://w3id.org/nltl/vocab#hasFrameAttachment</x:v>
      </x:c>
      <x:c r="E19" s="47" t="str">
        <x:v>ObjectProperty</x:v>
      </x:c>
      <x:c r="F19" s="47" t="str"/>
      <x:c r="G19" s="47" t="str">
        <x:v>https://w3id.org/nltl/vocab#frameAttachment</x:v>
      </x:c>
      <x:c r="H19" s="47" t="str"/>
      <x:c r="I19" s="48" t="str">
        <x:v>canonical path from target owner frame to required owner frameAttachment; linked by the locked 313-requirement index</x:v>
      </x:c>
      <x:c r="J19" s="47" t="n">
        <x:v>0</x:v>
      </x:c>
    </x:row>
    <x:row r="20">
      <x:c r="A20" s="47" t="str">
        <x:v>RUN-TRF-049-20260831T160834284267Z</x:v>
      </x:c>
      <x:c r="B20" s="47" t="str">
        <x:v>TRF-049</x:v>
      </x:c>
      <x:c r="C20" s="47" t="str">
        <x:v>hasSupportingBulkhead</x:v>
      </x:c>
      <x:c r="D20" s="48" t="str">
        <x:v>https://w3id.org/nltl/vocab#hasSupportingBulkhead</x:v>
      </x:c>
      <x:c r="E20" s="47" t="str">
        <x:v>ObjectProperty</x:v>
      </x:c>
      <x:c r="F20" s="47" t="str"/>
      <x:c r="G20" s="47" t="str">
        <x:v>https://w3id.org/nltl/vocab#supportingStructure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RUN-TRF-049-20260831T160834284267Z</x:v>
      </x:c>
      <x:c r="B21" s="47" t="str">
        <x:v>TRF-049</x:v>
      </x:c>
      <x:c r="C21" s="47" t="str">
        <x:v>hasSupportingStructureAttachment</x:v>
      </x:c>
      <x:c r="D21" s="48" t="str">
        <x:v>https://w3id.org/nltl/vocab#hasSupportingStructureAttachment</x:v>
      </x:c>
      <x:c r="E21" s="47" t="str">
        <x:v>ObjectProperty</x:v>
      </x:c>
      <x:c r="F21" s="47" t="str"/>
      <x:c r="G21" s="47" t="str">
        <x:v>https://w3id.org/nltl/vocab#frameAttachment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RUN-TRF-049-20260831T160834284267Z</x:v>
      </x:c>
      <x:c r="B22" s="47" t="str">
        <x:v>TRF-049</x:v>
      </x:c>
      <x:c r="C22" s="47" t="str">
        <x:v>hasSupportingWebFrame</x:v>
      </x:c>
      <x:c r="D22" s="48" t="str">
        <x:v>https://w3id.org/nltl/vocab#hasSupportingWebFrame</x:v>
      </x:c>
      <x:c r="E22" s="47" t="str">
        <x:v>ObjectProperty</x:v>
      </x:c>
      <x:c r="F22" s="47" t="str"/>
      <x:c r="G22" s="47" t="str">
        <x:v>https://w3id.org/nltl/vocab#supportingStructure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RUN-TRF-049-20260831T160834284267Z</x:v>
      </x:c>
      <x:c r="B23" s="47" t="str">
        <x:v>TRF-049</x:v>
      </x:c>
      <x:c r="C23" s="47" t="str">
        <x:v>hullStructure</x:v>
      </x:c>
      <x:c r="D23" s="48" t="str">
        <x:v>https://w3id.org/nltl/vocab#hullStructure</x:v>
      </x:c>
      <x:c r="E23" s="47" t="str">
        <x:v>Class</x:v>
      </x:c>
      <x:c r="F23" s="47" t="str"/>
      <x:c r="G23" s="47" t="str"/>
      <x:c r="H23" s="47" t="str"/>
      <x:c r="I23" s="48" t="str">
        <x:v>range dependency of connectionBracket; range dependency of frame; range dependency of supportingStructure; range dependency of transverseFrame</x:v>
      </x:c>
      <x:c r="J23" s="47" t="n">
        <x:v>0</x:v>
      </x:c>
    </x:row>
    <x:row r="24">
      <x:c r="A24" s="47" t="str">
        <x:v>RUN-TRF-049-20260831T160834284267Z</x:v>
      </x:c>
      <x:c r="B24" s="47" t="str">
        <x:v>TRF-049</x:v>
      </x:c>
      <x:c r="C24" s="47" t="str">
        <x:v>longitudinalFrame</x:v>
      </x:c>
      <x:c r="D24" s="48" t="str">
        <x:v>https://w3id.org/nltl/vocab#longitudinalFrame</x:v>
      </x:c>
      <x:c r="E24" s="47" t="str">
        <x:v>Class</x:v>
      </x:c>
      <x:c r="F24" s="47" t="str"/>
      <x:c r="G24" s="47" t="str">
        <x:v>https://w3id.org/nltl/vocab#frame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RUN-TRF-049-20260831T160834284267Z</x:v>
      </x:c>
      <x:c r="B25" s="47" t="str">
        <x:v>TRF-049</x:v>
      </x:c>
      <x:c r="C25" s="47" t="str">
        <x:v>passesThroughSupportingStructure</x:v>
      </x:c>
      <x:c r="D25" s="48" t="str">
        <x:v>https://w3id.org/nltl/vocab#passesThroughSupportingStructure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RUN-TRF-049-20260831T160834284267Z</x:v>
      </x:c>
      <x:c r="B26" s="47" t="str">
        <x:v>TRF-049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RUN-TRF-049-20260831T160834284267Z</x:v>
      </x:c>
      <x:c r="B27" s="47" t="str">
        <x:v>TRF-049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RUN-TRF-049-20260831T160834284267Z</x:v>
      </x:c>
      <x:c r="B28" s="47" t="str">
        <x:v>TRF-049</x:v>
      </x:c>
      <x:c r="C28" s="47" t="str">
        <x:v>similarAttachmentConstructionPresent</x:v>
      </x:c>
      <x:c r="D28" s="48" t="str">
        <x:v>https://w3id.org/nltl/vocab#similarAttachmentConstructionPresent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RUN-TRF-049-20260831T160834284267Z</x:v>
      </x:c>
      <x:c r="B29" s="47" t="str">
        <x:v>TRF-049</x:v>
      </x:c>
      <x:c r="C29" s="47" t="str">
        <x:v>supportingStructure</x:v>
      </x:c>
      <x:c r="D29" s="48" t="str">
        <x:v>https://w3id.org/nltl/vocab#supportingStructure</x:v>
      </x:c>
      <x:c r="E29" s="47" t="str">
        <x:v>Class</x:v>
      </x:c>
      <x:c r="F29" s="47" t="str"/>
      <x:c r="G29" s="47" t="str">
        <x:v>https://w3id.org/nltl/vocab#hullStructure</x:v>
      </x:c>
      <x:c r="H29" s="47" t="str"/>
      <x:c r="I29" s="48" t="str">
        <x:v>authoritative required owner class; domain dependency of hasSupportingStructureAttachment; linked by the locked 313-requirement index; range dependency of hasAttachedSupportingStructure; range dependency of hasSupportingBulkhead; range dependency of hasSupportingWebFrame</x:v>
      </x:c>
      <x:c r="J29" s="47" t="n">
        <x:v>0</x:v>
      </x:c>
    </x:row>
    <x:row r="30">
      <x:c r="A30" s="47" t="str">
        <x:v>RUN-TRF-049-20260831T160834284267Z</x:v>
      </x:c>
      <x:c r="B30" s="47" t="str">
        <x:v>TRF-049</x:v>
      </x:c>
      <x:c r="C30" s="47" t="str">
        <x:v>terminatesAtDeckOrIceStringer</x:v>
      </x:c>
      <x:c r="D30" s="48" t="str">
        <x:v>https://w3id.org/nltl/vocab#terminatesAtDeckOrIceStringer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RUN-TRF-049-20260831T160834284267Z</x:v>
      </x:c>
      <x:c r="B31" s="47" t="str">
        <x:v>TRF-049</x:v>
      </x:c>
      <x:c r="C31" s="47" t="str">
        <x:v>transverseFrame</x:v>
      </x:c>
      <x:c r="D31" s="48" t="str">
        <x:v>https://w3id.org/nltl/vocab#transverseFrame</x:v>
      </x:c>
      <x:c r="E31" s="47" t="str">
        <x:v>Class</x:v>
      </x:c>
      <x:c r="F31" s="47" t="str"/>
      <x:c r="G31" s="47" t="str">
        <x:v>https://w3id.org/nltl/vocab#hullStructure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RUN-TRF-049-20260831T160834284267Z</x:v>
      </x:c>
      <x:c r="B32" s="47" t="str">
        <x:v>TRF-049</x:v>
      </x:c>
      <x:c r="C32" s="47" t="str">
        <x:v>webPlateConnectionSideCount</x:v>
      </x:c>
      <x:c r="D32" s="48" t="str">
        <x:v>https://w3id.org/nltl/vocab#webPlateConnectionSideCount</x:v>
      </x:c>
      <x:c r="E32" s="47" t="str">
        <x:v>DatatypeProperty</x:v>
      </x:c>
      <x:c r="F32" s="47" t="str">
        <x:v>xsd:integer</x:v>
      </x:c>
      <x:c r="G32" s="47" t="str">
        <x:v>http://www.w3.org/2001/XMLSchema#integer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9" t="str">
        <x:v>RUN-TRF-049-20260831T160834284267Z</x:v>
      </x:c>
      <x:c r="B33" s="49" t="str">
        <x:v>TRF-049</x:v>
      </x:c>
      <x:c r="C33" s="49" t="str">
        <x:v>withinIceStrengthenedArea</x:v>
      </x:c>
      <x:c r="D33" s="50" t="str">
        <x:v>https://w3id.org/nltl/vocab#withinIceStrengthenedArea</x:v>
      </x:c>
      <x:c r="E33" s="49" t="str">
        <x:v>DatatypeProperty</x:v>
      </x:c>
      <x:c r="F33" s="49" t="str">
        <x:v>xsd:boolean</x:v>
      </x:c>
      <x:c r="G33" s="49" t="str">
        <x:v>http://www.w3.org/2001/XMLSchema#boolean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1021233133f419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RUN-TRF-049-20260831T160834284267Z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RUN-TRF-049-20260831T160834284267Z</x:v>
      </x:c>
      <x:c r="B5" s="45" t="str">
        <x:v>TRF-049</x:v>
      </x:c>
      <x:c r="C5" s="45" t="str">
        <x:v>FS-BOOL-01</x:v>
      </x:c>
      <x:c r="D5" s="45" t="str">
        <x:v>boolean_state</x:v>
      </x:c>
      <x:c r="E5" s="92" t="n">
        <x:v>0.041096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RUN-TRF-049-20260831T160834284267Z</x:v>
      </x:c>
      <x:c r="B6" s="49" t="str">
        <x:v>TRF-049</x:v>
      </x:c>
      <x:c r="C6" s="49" t="str">
        <x:v>FS-BOOL-02</x:v>
      </x:c>
      <x:c r="D6" s="49" t="str">
        <x:v>boolean_state</x:v>
      </x:c>
      <x:c r="E6" s="93" t="n">
        <x:v>0.041096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6aad079b0b460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RUN-TRF-049-20260831T160834284267Z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RUN-TRF-049-20260831T160834284267Z</x:v>
      </x:c>
      <x:c r="B5" s="69" t="str">
        <x:v>TRF-049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95" t="b">
        <x:v>0</x:v>
      </x:c>
      <x:c r="L5" s="73" t="str">
        <x:v>Turtle parse error: at line 92 of &lt;&gt;:
Bad syntax (expected item in list or ')') at ^ in:
"...b'            ]\n                        ]\n                    '^b']\n                ]\n            ) ;\n            sh:property '..."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ad1cf7f55784ce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RUN-TRF-049-20260831T160834284267Z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RUN-TRF-049-20260831T160834284267Z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RUN-TRF-049-20260831T160834284267Z</x:v>
      </x:c>
      <x:c r="B5" s="45" t="str">
        <x:v>TRF-049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7ead166a08c4e9913ea4bf5d516f0b076ce2437082cdc4f8e0c7901439c05ba6</x:v>
      </x:c>
      <x:c r="G5" s="58" t="n">
        <x:v>39914</x:v>
      </x:c>
    </x:row>
    <x:row r="6">
      <x:c r="A6" s="47" t="str">
        <x:v>RUN-TRF-049-20260831T160834284267Z</x:v>
      </x:c>
      <x:c r="B6" s="47" t="str">
        <x:v>TRF-049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a709ed41a68a918ed6ad21776b5e42094da3d659f2698fef6b377e628214712b</x:v>
      </x:c>
      <x:c r="G6" s="59" t="n">
        <x:v>3110</x:v>
      </x:c>
    </x:row>
    <x:row r="7">
      <x:c r="A7" s="47" t="str">
        <x:v>RUN-TRF-049-20260831T160834284267Z</x:v>
      </x:c>
      <x:c r="B7" s="47" t="str">
        <x:v>TRF-049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b0c9ad60a36384215405989a484dc6ee756396363f8da405df481c69bea154d8</x:v>
      </x:c>
      <x:c r="G7" s="59" t="n">
        <x:v>54538</x:v>
      </x:c>
    </x:row>
    <x:row r="8">
      <x:c r="A8" s="47" t="str">
        <x:v>RUN-TRF-049-20260831T160834284267Z</x:v>
      </x:c>
      <x:c r="B8" s="47" t="str">
        <x:v>TRF-049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b7413814085e24ef1b5eac20ebfdd51995a6fd644c64b17564f9cc29ece0569c</x:v>
      </x:c>
      <x:c r="G8" s="59" t="n">
        <x:v>8777</x:v>
      </x:c>
    </x:row>
    <x:row r="9">
      <x:c r="A9" s="47" t="str">
        <x:v>RUN-TRF-049-20260831T160834284267Z</x:v>
      </x:c>
      <x:c r="B9" s="47" t="str">
        <x:v>TRF-049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84db9c24149a62ecbf3fd0a772ef099622d1ff4802286a1fcd9eceb66463eb35</x:v>
      </x:c>
      <x:c r="G9" s="59" t="n">
        <x:v>8752</x:v>
      </x:c>
    </x:row>
    <x:row r="10">
      <x:c r="A10" s="49" t="str">
        <x:v>RUN-TRF-049-20260831T160834284267Z</x:v>
      </x:c>
      <x:c r="B10" s="49" t="str">
        <x:v>TRF-049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cd36de55049341c074c20ec23c2b16795ac302fbb4fff842745d9232bded598a</x:v>
      </x:c>
      <x:c r="G10" s="60" t="n">
        <x:v>1087</x:v>
      </x:c>
    </x:row>
  </x:sheetData>
  <x:pageMargins left="0.7" right="0.7" top="0.75" bottom="0.75" header="0.3" footer="0.3"/>
  <x:tableParts count="1">
    <x:tablePart xmlns:r="http://schemas.openxmlformats.org/officeDocument/2006/relationships" r:id="Rf649f00273ac40d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RUN-TRF-049-20260831T160834284267Z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RUN-TRF-049-20260831T160834284267Z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