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7c1255475348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a208fcf4bc4a81"/>
    <x:sheet xmlns:r="http://schemas.openxmlformats.org/officeDocument/2006/relationships" name="README" sheetId="2" r:id="R98be43c7a7b94701"/>
    <x:sheet xmlns:r="http://schemas.openxmlformats.org/officeDocument/2006/relationships" name="REGULATION_QUEUE" sheetId="3" r:id="Ra7103cf222184718"/>
    <x:sheet xmlns:r="http://schemas.openxmlformats.org/officeDocument/2006/relationships" name="RUNS" sheetId="4" r:id="R5f26658f485a466d"/>
    <x:sheet xmlns:r="http://schemas.openxmlformats.org/officeDocument/2006/relationships" name="ITERATIONS" sheetId="5" r:id="R60ad3609999f4a08"/>
    <x:sheet xmlns:r="http://schemas.openxmlformats.org/officeDocument/2006/relationships" name="API_CALLS" sheetId="6" r:id="R3379308bf9874964"/>
    <x:sheet xmlns:r="http://schemas.openxmlformats.org/officeDocument/2006/relationships" name="TERM_RETRIEVAL" sheetId="7" r:id="R7927d277633d4a0f"/>
    <x:sheet xmlns:r="http://schemas.openxmlformats.org/officeDocument/2006/relationships" name="FEW_SHOT_SELECTION" sheetId="8" r:id="R3822d1c8410a4f5a"/>
    <x:sheet xmlns:r="http://schemas.openxmlformats.org/officeDocument/2006/relationships" name="VALIDATION" sheetId="9" r:id="R6fd1e5c8939e423c"/>
    <x:sheet xmlns:r="http://schemas.openxmlformats.org/officeDocument/2006/relationships" name="VOCAB_MATCHES" sheetId="10" r:id="R5a8cc842cc984c5c"/>
    <x:sheet xmlns:r="http://schemas.openxmlformats.org/officeDocument/2006/relationships" name="ARTIFACTS" sheetId="11" r:id="R69f3e95a13e74fe1"/>
    <x:sheet xmlns:r="http://schemas.openxmlformats.org/officeDocument/2006/relationships" name="UNRESOLVED" sheetId="12" r:id="R0dba3cae1a4740c1"/>
    <x:sheet xmlns:r="http://schemas.openxmlformats.org/officeDocument/2006/relationships" name="RDF_TEST_QUEUE" sheetId="13" r:id="R4d771a635e8642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cef3bd9dcf480e" /><Relationship Type="http://schemas.openxmlformats.org/officeDocument/2006/relationships/theme" Target="/xl/theme/theme1.xml" Id="Rfb75dc582b264323" /><Relationship Type="http://schemas.microsoft.com/office/2022/11/relationships/FeaturePropertyBag" Target="/xl/featurePropertyBag/featurePropertyBag.xml" Id="R284b32ac44884e48" /><Relationship Type="http://schemas.openxmlformats.org/officeDocument/2006/relationships/sharedStrings" Target="/xl/sharedStrings.xml" Id="R9f34c722827644a1" /><Relationship Type="http://schemas.openxmlformats.org/officeDocument/2006/relationships/worksheet" Target="/xl/worksheets/sheet1.xml" Id="Rb3a208fcf4bc4a81" /><Relationship Type="http://schemas.openxmlformats.org/officeDocument/2006/relationships/worksheet" Target="/xl/worksheets/sheet2.xml" Id="R98be43c7a7b94701" /><Relationship Type="http://schemas.openxmlformats.org/officeDocument/2006/relationships/worksheet" Target="/xl/worksheets/sheet3.xml" Id="Ra7103cf222184718" /><Relationship Type="http://schemas.openxmlformats.org/officeDocument/2006/relationships/worksheet" Target="/xl/worksheets/sheet4.xml" Id="R5f26658f485a466d" /><Relationship Type="http://schemas.openxmlformats.org/officeDocument/2006/relationships/worksheet" Target="/xl/worksheets/sheet5.xml" Id="R60ad3609999f4a08" /><Relationship Type="http://schemas.openxmlformats.org/officeDocument/2006/relationships/worksheet" Target="/xl/worksheets/sheet6.xml" Id="R3379308bf9874964" /><Relationship Type="http://schemas.openxmlformats.org/officeDocument/2006/relationships/worksheet" Target="/xl/worksheets/sheet7.xml" Id="R7927d277633d4a0f" /><Relationship Type="http://schemas.openxmlformats.org/officeDocument/2006/relationships/worksheet" Target="/xl/worksheets/sheet8.xml" Id="R3822d1c8410a4f5a" /><Relationship Type="http://schemas.openxmlformats.org/officeDocument/2006/relationships/worksheet" Target="/xl/worksheets/sheet9.xml" Id="R6fd1e5c8939e423c" /><Relationship Type="http://schemas.openxmlformats.org/officeDocument/2006/relationships/worksheet" Target="/xl/worksheets/sheet10.xml" Id="R5a8cc842cc984c5c" /><Relationship Type="http://schemas.openxmlformats.org/officeDocument/2006/relationships/worksheet" Target="/xl/worksheets/sheet11.xml" Id="R69f3e95a13e74fe1" /><Relationship Type="http://schemas.openxmlformats.org/officeDocument/2006/relationships/worksheet" Target="/xl/worksheets/sheet12.xml" Id="R0dba3cae1a4740c1" /><Relationship Type="http://schemas.openxmlformats.org/officeDocument/2006/relationships/worksheet" Target="/xl/worksheets/sheet13.xml" Id="R4d771a635e8642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8a267cf2e84f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95b9b4ed1f4b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7a3ceed2bf4b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19ec8ae8b3e41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27aa9ee3c9442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b70f335ac3445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2c51470c84a43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c6ee4e3bb7a74d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RUN-TRF-056-20260831T161250898858Z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36168.519499999995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RUN-TRF-056-20260831T161250898858Z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08a267cf2e84f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RUN-TRF-056-20260831T161250898858Z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SINGLESHOT_CAPTURED_DIAGNOSTIC_FAIL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95b9b4ed1f4b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RUN-TRF-056-20260831T161250898858Z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RUN-TRF-056-20260831T161250898858Z</x:v>
      </x:c>
      <x:c r="C5" s="69" t="str">
        <x:v>TRF-056</x:v>
      </x:c>
      <x:c r="D5" s="70" t="n">
        <x:v>46265.67558912037</x:v>
      </x:c>
      <x:c r="E5" s="70" t="n">
        <x:v>46265.676007800925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7a3ceed2bf4b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RUN-TRF-056-20260831T161250898858Z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RUN-TRF-056-20260831T161250898858Z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RUN-TRF-056-20260831T161250898858Z</x:v>
      </x:c>
      <x:c r="C5" s="45" t="str">
        <x:v>TRF-056</x:v>
      </x:c>
      <x:c r="D5" s="84" t="n">
        <x:v>46265.67600775463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36167.751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RUN-TRF-056-20260831T161250898858Z</x:v>
      </x:c>
      <x:c r="C6" s="49" t="str">
        <x:v>TRF-056</x:v>
      </x:c>
      <x:c r="D6" s="87" t="n">
        <x:v>46265.676007766204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36169.288</x:v>
      </x:c>
      <x:c r="L6" s="89" t="b">
        <x:v>0</x:v>
      </x:c>
      <x:c r="M6" s="49" t="str">
        <x:v>resp_0186942ce56d472f006a95a803335c8194add359ec6a5c7004</x:v>
      </x:c>
      <x:c r="N6" s="60" t="n">
        <x:v>8560</x:v>
      </x:c>
      <x:c r="O6" s="60" t="n">
        <x:v>2909</x:v>
      </x:c>
      <x:c r="P6" s="60" t="n">
        <x:v>11469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9ec8ae8b3e41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RUN-TRF-056-20260831T161250898858Z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RUN-TRF-056-20260831T161250898858Z</x:v>
      </x:c>
      <x:c r="B5" s="45" t="str">
        <x:v>TRF-056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hasHatchCoverDesignEvidence; domain dependency of hasHatchFittingDesignEvidence; domain dependency of hatchOpeningLength; domain dependency of shipBreadth; domain dependency of shipSideDeflection</x:v>
      </x:c>
      <x:c r="J5" s="45" t="n">
        <x:v>0</x:v>
      </x:c>
    </x:row>
    <x:row r="6">
      <x:c r="A6" s="47" t="str">
        <x:v>RUN-TRF-056-20260831T161250898858Z</x:v>
      </x:c>
      <x:c r="B6" s="47" t="str">
        <x:v>TRF-056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hatchCoverDesignEvidence; range dependency of hatchFittingDesignEvidence</x:v>
      </x:c>
      <x:c r="J6" s="47" t="n">
        <x:v>0</x:v>
      </x:c>
    </x:row>
    <x:row r="7">
      <x:c r="A7" s="47" t="str">
        <x:v>RUN-TRF-056-20260831T161250898858Z</x:v>
      </x:c>
      <x:c r="B7" s="47" t="str">
        <x:v>TRF-056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RUN-TRF-056-20260831T161250898858Z</x:v>
      </x:c>
      <x:c r="B8" s="47" t="str">
        <x:v>TRF-056</x:v>
      </x:c>
      <x:c r="C8" s="47" t="str">
        <x:v>hasHatchCoverDesignEvidence</x:v>
      </x:c>
      <x:c r="D8" s="48" t="str">
        <x:v>https://w3id.org/nltl/vocab#hasHatchCoverDesignEvidence</x:v>
      </x:c>
      <x:c r="E8" s="47" t="str">
        <x:v>ObjectProperty</x:v>
      </x:c>
      <x:c r="F8" s="47" t="str"/>
      <x:c r="G8" s="47" t="str">
        <x:v>https://w3id.org/nltl/vocab#hatchCoverDesignEvidence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RUN-TRF-056-20260831T161250898858Z</x:v>
      </x:c>
      <x:c r="B9" s="47" t="str">
        <x:v>TRF-056</x:v>
      </x:c>
      <x:c r="C9" s="47" t="str">
        <x:v>hasHatchFittingDesignEvidence</x:v>
      </x:c>
      <x:c r="D9" s="48" t="str">
        <x:v>https://w3id.org/nltl/vocab#hasHatchFittingDesignEvidence</x:v>
      </x:c>
      <x:c r="E9" s="47" t="str">
        <x:v>ObjectProperty</x:v>
      </x:c>
      <x:c r="F9" s="47" t="str"/>
      <x:c r="G9" s="47" t="str">
        <x:v>https://w3id.org/nltl/vocab#hatchFittingDesignEvidence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RUN-TRF-056-20260831T161250898858Z</x:v>
      </x:c>
      <x:c r="B10" s="47" t="str">
        <x:v>TRF-056</x:v>
      </x:c>
      <x:c r="C10" s="47" t="str">
        <x:v>hasWeatherdeckHatch</x:v>
      </x:c>
      <x:c r="D10" s="48" t="str">
        <x:v>https://w3id.org/nltl/vocab#hasWeatherdeckHatch</x:v>
      </x:c>
      <x:c r="E10" s="47" t="str">
        <x:v>ObjectProperty</x:v>
      </x:c>
      <x:c r="F10" s="47" t="str"/>
      <x:c r="G10" s="47" t="str">
        <x:v>https://w3id.org/nltl/vocab#weatherdeckHatch</x:v>
      </x:c>
      <x:c r="H10" s="47" t="str"/>
      <x:c r="I10" s="48" t="str">
        <x:v>canonical path from target owner ship to required owner weatherdeckHatch; linked by the locked 313-requirement index</x:v>
      </x:c>
      <x:c r="J10" s="47" t="n">
        <x:v>0</x:v>
      </x:c>
    </x:row>
    <x:row r="11">
      <x:c r="A11" s="47" t="str">
        <x:v>RUN-TRF-056-20260831T161250898858Z</x:v>
      </x:c>
      <x:c r="B11" s="47" t="str">
        <x:v>TRF-056</x:v>
      </x:c>
      <x:c r="C11" s="47" t="str">
        <x:v>hatchCoverDesignEvidence</x:v>
      </x:c>
      <x:c r="D11" s="48" t="str">
        <x:v>https://w3id.org/nltl/vocab#hatchCoverDesignEvidence</x:v>
      </x:c>
      <x:c r="E11" s="47" t="str">
        <x:v>Class</x:v>
      </x:c>
      <x:c r="F11" s="47" t="str"/>
      <x:c r="G11" s="47" t="str">
        <x:v>https://w3id.org/nltl/vocab#documentEvidence</x:v>
      </x:c>
      <x:c r="H11" s="47" t="str"/>
      <x:c r="I11" s="48" t="str">
        <x:v>authoritative required owner class; linked by the locked 313-requirement index; range dependency of hasHatchCoverDesignEvidence</x:v>
      </x:c>
      <x:c r="J11" s="47" t="n">
        <x:v>0</x:v>
      </x:c>
    </x:row>
    <x:row r="12">
      <x:c r="A12" s="47" t="str">
        <x:v>RUN-TRF-056-20260831T161250898858Z</x:v>
      </x:c>
      <x:c r="B12" s="47" t="str">
        <x:v>TRF-056</x:v>
      </x:c>
      <x:c r="C12" s="47" t="str">
        <x:v>hatchFittingDesignEvidence</x:v>
      </x:c>
      <x:c r="D12" s="48" t="str">
        <x:v>https://w3id.org/nltl/vocab#hatchFittingDesignEvidence</x:v>
      </x:c>
      <x:c r="E12" s="47" t="str">
        <x:v>Class</x:v>
      </x:c>
      <x:c r="F12" s="47" t="str"/>
      <x:c r="G12" s="47" t="str">
        <x:v>https://w3id.org/nltl/vocab#documentEvidence</x:v>
      </x:c>
      <x:c r="H12" s="47" t="str"/>
      <x:c r="I12" s="48" t="str">
        <x:v>authoritative required owner class; linked by the locked 313-requirement index; range dependency of hasHatchFittingDesignEvidence</x:v>
      </x:c>
      <x:c r="J12" s="47" t="n">
        <x:v>0</x:v>
      </x:c>
    </x:row>
    <x:row r="13">
      <x:c r="A13" s="47" t="str">
        <x:v>RUN-TRF-056-20260831T161250898858Z</x:v>
      </x:c>
      <x:c r="B13" s="47" t="str">
        <x:v>TRF-056</x:v>
      </x:c>
      <x:c r="C13" s="47" t="str">
        <x:v>hatchOpeningLength</x:v>
      </x:c>
      <x:c r="D13" s="48" t="str">
        <x:v>https://w3id.org/nltl/vocab#hatchOpeningLength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RUN-TRF-056-20260831T161250898858Z</x:v>
      </x:c>
      <x:c r="B14" s="47" t="str">
        <x:v>TRF-056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hasWeatherdeckHatch; linked by the locked 313-requirement index</x:v>
      </x:c>
      <x:c r="J14" s="47" t="n">
        <x:v>0</x:v>
      </x:c>
    </x:row>
    <x:row r="15">
      <x:c r="A15" s="47" t="str">
        <x:v>RUN-TRF-056-20260831T161250898858Z</x:v>
      </x:c>
      <x:c r="B15" s="47" t="str">
        <x:v>TRF-056</x:v>
      </x:c>
      <x:c r="C15" s="47" t="str">
        <x:v>shipBreadth</x:v>
      </x:c>
      <x:c r="D15" s="48" t="str">
        <x:v>https://w3id.org/nltl/vocab#shipBreadth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RUN-TRF-056-20260831T161250898858Z</x:v>
      </x:c>
      <x:c r="B16" s="47" t="str">
        <x:v>TRF-056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module; range dependency of weatherdeckHatch</x:v>
      </x:c>
      <x:c r="J16" s="47" t="n">
        <x:v>0</x:v>
      </x:c>
    </x:row>
    <x:row r="17">
      <x:c r="A17" s="47" t="str">
        <x:v>RUN-TRF-056-20260831T161250898858Z</x:v>
      </x:c>
      <x:c r="B17" s="47" t="str">
        <x:v>TRF-056</x:v>
      </x:c>
      <x:c r="C17" s="47" t="str">
        <x:v>shipSideDeflection</x:v>
      </x:c>
      <x:c r="D17" s="48" t="str">
        <x:v>https://w3id.org/nltl/vocab#shipSideDeflection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RUN-TRF-056-20260831T161250898858Z</x:v>
      </x:c>
      <x:c r="B18" s="49" t="str">
        <x:v>TRF-056</x:v>
      </x:c>
      <x:c r="C18" s="49" t="str">
        <x:v>weatherdeckHatch</x:v>
      </x:c>
      <x:c r="D18" s="50" t="str">
        <x:v>https://w3id.org/nltl/vocab#weatherdeckHatch</x:v>
      </x:c>
      <x:c r="E18" s="49" t="str">
        <x:v>Class</x:v>
      </x:c>
      <x:c r="F18" s="49" t="str"/>
      <x:c r="G18" s="49" t="str">
        <x:v>https://w3id.org/nltl/vocab#shipComponent</x:v>
      </x:c>
      <x:c r="H18" s="49" t="str"/>
      <x:c r="I18" s="50" t="str">
        <x:v>authoritative required owner class; linked by the locked 313-requirement index; range dependency of hasWeatherdeckHatch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27aa9ee3c9442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RUN-TRF-056-20260831T161250898858Z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RUN-TRF-056-20260831T161250898858Z</x:v>
      </x:c>
      <x:c r="B5" s="45" t="str">
        <x:v>TRF-056</x:v>
      </x:c>
      <x:c r="C5" s="45" t="str">
        <x:v>FS-QTY-01</x:v>
      </x:c>
      <x:c r="D5" s="45" t="str">
        <x:v>qudt_quantity</x:v>
      </x:c>
      <x:c r="E5" s="92" t="n">
        <x:v>0.047619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RUN-TRF-056-20260831T161250898858Z</x:v>
      </x:c>
      <x:c r="B6" s="49" t="str">
        <x:v>TRF-056</x:v>
      </x:c>
      <x:c r="C6" s="49" t="str">
        <x:v>FS-QTY-02</x:v>
      </x:c>
      <x:c r="D6" s="49" t="str">
        <x:v>qudt_quantity</x:v>
      </x:c>
      <x:c r="E6" s="93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70f335ac3445f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RUN-TRF-056-20260831T161250898858Z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RUN-TRF-056-20260831T161250898858Z</x:v>
      </x:c>
      <x:c r="B5" s="69" t="str">
        <x:v>TRF-056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2c51470c84a43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RUN-TRF-056-20260831T161250898858Z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RUN-TRF-056-20260831T161250898858Z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RUN-TRF-056-20260831T161250898858Z</x:v>
      </x:c>
      <x:c r="B5" s="45" t="str">
        <x:v>TRF-056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f588aece19e4c1e5bff369a479caca8db3432e2238d5b28d16614d08d656c9d9</x:v>
      </x:c>
      <x:c r="G5" s="58" t="n">
        <x:v>20366</x:v>
      </x:c>
    </x:row>
    <x:row r="6">
      <x:c r="A6" s="47" t="str">
        <x:v>RUN-TRF-056-20260831T161250898858Z</x:v>
      </x:c>
      <x:c r="B6" s="47" t="str">
        <x:v>TRF-056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6ec3d2e0c2d99b1c263aaa6c542eba834286b947d67eca03d5907fa3e25d49d3</x:v>
      </x:c>
      <x:c r="G6" s="59" t="n">
        <x:v>4294</x:v>
      </x:c>
    </x:row>
    <x:row r="7">
      <x:c r="A7" s="47" t="str">
        <x:v>RUN-TRF-056-20260831T161250898858Z</x:v>
      </x:c>
      <x:c r="B7" s="47" t="str">
        <x:v>TRF-056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9ada6a28254fe14a569f892944d015a7ce8ea45a90d47ed0ddf76e1a3f2717f3</x:v>
      </x:c>
      <x:c r="G7" s="59" t="n">
        <x:v>36174</x:v>
      </x:c>
    </x:row>
    <x:row r="8">
      <x:c r="A8" s="47" t="str">
        <x:v>RUN-TRF-056-20260831T161250898858Z</x:v>
      </x:c>
      <x:c r="B8" s="47" t="str">
        <x:v>TRF-056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db6c77f762ea450bb85097effe628a2ec6f3048475a451a0803526728e4e785f</x:v>
      </x:c>
      <x:c r="G8" s="59" t="n">
        <x:v>4942</x:v>
      </x:c>
    </x:row>
    <x:row r="9">
      <x:c r="A9" s="49" t="str">
        <x:v>RUN-TRF-056-20260831T161250898858Z</x:v>
      </x:c>
      <x:c r="B9" s="49" t="str">
        <x:v>TRF-056</x:v>
      </x:c>
      <x:c r="C9" s="60" t="n">
        <x:v>1</x:v>
      </x:c>
      <x:c r="D9" s="49" t="str">
        <x:v>single_shot_diagnostics</x:v>
      </x:c>
      <x:c r="E9" s="50" t="str">
        <x:v>artifacts/attempt_01/single_shot_diagnostics.json</x:v>
      </x:c>
      <x:c r="F9" s="49" t="str">
        <x:v>09d0bab4946cc5b13e6e31244e2da1897d4c590eb25e3f185ba05e9750dd4d3a</x:v>
      </x:c>
      <x:c r="G9" s="60" t="n">
        <x:v>932</x:v>
      </x:c>
    </x:row>
  </x:sheetData>
  <x:pageMargins left="0.7" right="0.7" top="0.75" bottom="0.75" header="0.3" footer="0.3"/>
  <x:tableParts count="1">
    <x:tablePart xmlns:r="http://schemas.openxmlformats.org/officeDocument/2006/relationships" r:id="Rc6ee4e3bb7a74d8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RUN-TRF-056-20260831T161250898858Z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RUN-TRF-056-20260831T161250898858Z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