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e6d64e365f47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931c329c814753"/>
    <x:sheet xmlns:r="http://schemas.openxmlformats.org/officeDocument/2006/relationships" name="README" sheetId="2" r:id="R47ebedb6d6df49e2"/>
    <x:sheet xmlns:r="http://schemas.openxmlformats.org/officeDocument/2006/relationships" name="REGULATION_QUEUE" sheetId="3" r:id="Rd769eecf8e594034"/>
    <x:sheet xmlns:r="http://schemas.openxmlformats.org/officeDocument/2006/relationships" name="RUNS" sheetId="4" r:id="Rc5c4de2bc1bd43df"/>
    <x:sheet xmlns:r="http://schemas.openxmlformats.org/officeDocument/2006/relationships" name="ITERATIONS" sheetId="5" r:id="R8c25d5511ac84a70"/>
    <x:sheet xmlns:r="http://schemas.openxmlformats.org/officeDocument/2006/relationships" name="API_CALLS" sheetId="6" r:id="R7df624bc02374e18"/>
    <x:sheet xmlns:r="http://schemas.openxmlformats.org/officeDocument/2006/relationships" name="TERM_RETRIEVAL" sheetId="7" r:id="Re109e20c9bce4362"/>
    <x:sheet xmlns:r="http://schemas.openxmlformats.org/officeDocument/2006/relationships" name="FEW_SHOT_SELECTION" sheetId="8" r:id="Refa30dfc1d0f4146"/>
    <x:sheet xmlns:r="http://schemas.openxmlformats.org/officeDocument/2006/relationships" name="VALIDATION" sheetId="9" r:id="Rb090e908755c47bc"/>
    <x:sheet xmlns:r="http://schemas.openxmlformats.org/officeDocument/2006/relationships" name="VOCAB_MATCHES" sheetId="10" r:id="R099216f1d97f4e92"/>
    <x:sheet xmlns:r="http://schemas.openxmlformats.org/officeDocument/2006/relationships" name="ARTIFACTS" sheetId="11" r:id="Re78dddcdc8f54082"/>
    <x:sheet xmlns:r="http://schemas.openxmlformats.org/officeDocument/2006/relationships" name="UNRESOLVED" sheetId="12" r:id="Rcf4935cc68864cf3"/>
    <x:sheet xmlns:r="http://schemas.openxmlformats.org/officeDocument/2006/relationships" name="RDF_TEST_QUEUE" sheetId="13" r:id="R66e7eed30e7345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4e8f2c12eb4cdc" /><Relationship Type="http://schemas.openxmlformats.org/officeDocument/2006/relationships/theme" Target="/xl/theme/theme1.xml" Id="Rab5fcf5671da4652" /><Relationship Type="http://schemas.microsoft.com/office/2022/11/relationships/FeaturePropertyBag" Target="/xl/featurePropertyBag/featurePropertyBag.xml" Id="Rc2238db844fa4a73" /><Relationship Type="http://schemas.openxmlformats.org/officeDocument/2006/relationships/sharedStrings" Target="/xl/sharedStrings.xml" Id="R7092915efdaf4de9" /><Relationship Type="http://schemas.openxmlformats.org/officeDocument/2006/relationships/worksheet" Target="/xl/worksheets/sheet1.xml" Id="R13931c329c814753" /><Relationship Type="http://schemas.openxmlformats.org/officeDocument/2006/relationships/worksheet" Target="/xl/worksheets/sheet2.xml" Id="R47ebedb6d6df49e2" /><Relationship Type="http://schemas.openxmlformats.org/officeDocument/2006/relationships/worksheet" Target="/xl/worksheets/sheet3.xml" Id="Rd769eecf8e594034" /><Relationship Type="http://schemas.openxmlformats.org/officeDocument/2006/relationships/worksheet" Target="/xl/worksheets/sheet4.xml" Id="Rc5c4de2bc1bd43df" /><Relationship Type="http://schemas.openxmlformats.org/officeDocument/2006/relationships/worksheet" Target="/xl/worksheets/sheet5.xml" Id="R8c25d5511ac84a70" /><Relationship Type="http://schemas.openxmlformats.org/officeDocument/2006/relationships/worksheet" Target="/xl/worksheets/sheet6.xml" Id="R7df624bc02374e18" /><Relationship Type="http://schemas.openxmlformats.org/officeDocument/2006/relationships/worksheet" Target="/xl/worksheets/sheet7.xml" Id="Re109e20c9bce4362" /><Relationship Type="http://schemas.openxmlformats.org/officeDocument/2006/relationships/worksheet" Target="/xl/worksheets/sheet8.xml" Id="Refa30dfc1d0f4146" /><Relationship Type="http://schemas.openxmlformats.org/officeDocument/2006/relationships/worksheet" Target="/xl/worksheets/sheet9.xml" Id="Rb090e908755c47bc" /><Relationship Type="http://schemas.openxmlformats.org/officeDocument/2006/relationships/worksheet" Target="/xl/worksheets/sheet10.xml" Id="R099216f1d97f4e92" /><Relationship Type="http://schemas.openxmlformats.org/officeDocument/2006/relationships/worksheet" Target="/xl/worksheets/sheet11.xml" Id="Re78dddcdc8f54082" /><Relationship Type="http://schemas.openxmlformats.org/officeDocument/2006/relationships/worksheet" Target="/xl/worksheets/sheet12.xml" Id="Rcf4935cc68864cf3" /><Relationship Type="http://schemas.openxmlformats.org/officeDocument/2006/relationships/worksheet" Target="/xl/worksheets/sheet13.xml" Id="R66e7eed30e73456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ff535c4a4c4b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0c87923f3045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c6c62104e14d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c1e6428e9a842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6d96c797d9e49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c81e90fbd6144f6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77d091a0e014ff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7043915faae240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RUN-IMO26-014-20260831T140053117627Z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12646.161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RUN-IMO26-014-20260831T140053117627Z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2ff535c4a4c4b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RUN-IMO26-014-20260831T140053117627Z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SINGLESHOT_CAPTURED_DIAGNOSTIC_PASS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0c87923f3045e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RUN-IMO26-014-20260831T140053117627Z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SESSION-SINGLESHOT-20260831T140053117484Z</x:v>
      </x:c>
      <x:c r="B5" s="69" t="str">
        <x:v>RUN-IMO26-014-20260831T140053117627Z</x:v>
      </x:c>
      <x:c r="C5" s="69" t="str">
        <x:v>IMO26-014</x:v>
      </x:c>
      <x:c r="D5" s="70" t="n">
        <x:v>46265.583948125</x:v>
      </x:c>
      <x:c r="E5" s="70" t="n">
        <x:v>46265.58409546296</x:v>
      </x:c>
      <x:c r="F5" s="69" t="str">
        <x:v>luna-contextual-singleshot-smoke-v1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c6c62104e14dd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RUN-IMO26-014-20260831T140053117627Z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RUN-IMO26-014-20260831T140053117627Z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RUN-IMO26-014-20260831T140053117627Z</x:v>
      </x:c>
      <x:c r="C5" s="45" t="str">
        <x:v>IMO26-014</x:v>
      </x:c>
      <x:c r="D5" s="84" t="n">
        <x:v>46265.584094502316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12645.423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RUN-IMO26-014-20260831T140053117627Z</x:v>
      </x:c>
      <x:c r="C6" s="49" t="str">
        <x:v>IMO26-014</x:v>
      </x:c>
      <x:c r="D6" s="87" t="n">
        <x:v>46265.58409451389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12646.899</x:v>
      </x:c>
      <x:c r="L6" s="89" t="b">
        <x:v>0</x:v>
      </x:c>
      <x:c r="M6" s="49" t="str">
        <x:v>resp_04157c1e22edd1f0006a958915879481949500f13052d78955</x:v>
      </x:c>
      <x:c r="N6" s="60" t="n">
        <x:v>5136</x:v>
      </x:c>
      <x:c r="O6" s="60" t="n">
        <x:v>842</x:v>
      </x:c>
      <x:c r="P6" s="60" t="n">
        <x:v>5978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1e6428e9a8421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RUN-IMO26-014-20260831T140053117627Z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RUN-IMO26-014-20260831T140053117627Z</x:v>
      </x:c>
      <x:c r="B5" s="45" t="str">
        <x:v>IMO26-014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operatesOnlyInContinuousDaylight; domain dependency of visualIceDetectionIlluminationMeansCount</x:v>
      </x:c>
      <x:c r="J5" s="45" t="n">
        <x:v>0</x:v>
      </x:c>
    </x:row>
    <x:row r="6">
      <x:c r="A6" s="47" t="str">
        <x:v>RUN-IMO26-014-20260831T140053117627Z</x:v>
      </x:c>
      <x:c r="B6" s="47" t="str">
        <x:v>IMO26-014</x:v>
      </x:c>
      <x:c r="C6" s="47" t="str">
        <x:v>operatesOnlyInContinuousDaylight</x:v>
      </x:c>
      <x:c r="D6" s="48" t="str">
        <x:v>https://w3id.org/nltl/vocab#operatesOnlyInContinuousDaylight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RUN-IMO26-014-20260831T140053117627Z</x:v>
      </x:c>
      <x:c r="B7" s="47" t="str">
        <x:v>IMO26-014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RUN-IMO26-014-20260831T140053117627Z</x:v>
      </x:c>
      <x:c r="B8" s="49" t="str">
        <x:v>IMO26-014</x:v>
      </x:c>
      <x:c r="C8" s="49" t="str">
        <x:v>visualIceDetectionIlluminationMeansCount</x:v>
      </x:c>
      <x:c r="D8" s="50" t="str">
        <x:v>https://w3id.org/nltl/vocab#visualIceDetectionIlluminationMeansCount</x:v>
      </x:c>
      <x:c r="E8" s="49" t="str">
        <x:v>DatatypeProperty</x:v>
      </x:c>
      <x:c r="F8" s="49" t="str">
        <x:v>xsd:integer</x:v>
      </x:c>
      <x:c r="G8" s="49" t="str">
        <x:v>http://www.w3.org/2001/XMLSchema#integer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6d96c797d9e492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RUN-IMO26-014-20260831T140053117627Z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RUN-IMO26-014-20260831T140053117627Z</x:v>
      </x:c>
      <x:c r="B5" s="45" t="str">
        <x:v>IMO26-014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RUN-IMO26-014-20260831T140053117627Z</x:v>
      </x:c>
      <x:c r="B6" s="49" t="str">
        <x:v>IMO26-014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1e90fbd6144f6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RUN-IMO26-014-20260831T140053117627Z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RUN-IMO26-014-20260831T140053117627Z</x:v>
      </x:c>
      <x:c r="B5" s="69" t="str">
        <x:v>IMO26-014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https://w3id.org/nltl/vocab#operatesOnlyInContinuousDaylight | https://w3id.org/nltl/vocab#ship | https://w3id.org/nltl/vocab#visualIceDetectionIlluminationMeansCount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77d091a0e014ff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RUN-IMO26-014-20260831T140053117627Z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RUN-IMO26-014-20260831T140053117627Z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RUN-IMO26-014-20260831T140053117627Z</x:v>
      </x:c>
      <x:c r="B5" s="45" t="str">
        <x:v>IMO26-014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c40a1ad5ee8b0d1a2d81b9f818de666632ed7e4a257681440da1c5dd29b52cae</x:v>
      </x:c>
      <x:c r="G5" s="58" t="n">
        <x:v>7740</x:v>
      </x:c>
    </x:row>
    <x:row r="6">
      <x:c r="A6" s="47" t="str">
        <x:v>RUN-IMO26-014-20260831T140053117627Z</x:v>
      </x:c>
      <x:c r="B6" s="47" t="str">
        <x:v>IMO26-014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RUN-IMO26-014-20260831T140053117627Z</x:v>
      </x:c>
      <x:c r="B7" s="47" t="str">
        <x:v>IMO26-014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f2a5e27eb8cad09e70830390e9648ff8ff3680fa857690e8222148e3f6e50d08</x:v>
      </x:c>
      <x:c r="G7" s="59" t="n">
        <x:v>22364</x:v>
      </x:c>
    </x:row>
    <x:row r="8">
      <x:c r="A8" s="47" t="str">
        <x:v>RUN-IMO26-014-20260831T140053117627Z</x:v>
      </x:c>
      <x:c r="B8" s="47" t="str">
        <x:v>IMO26-014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71261d9c47162b813060950a3c3055a8a166451da4c1dac4631aa089f0403efc</x:v>
      </x:c>
      <x:c r="G8" s="59" t="n">
        <x:v>1261</x:v>
      </x:c>
    </x:row>
    <x:row r="9">
      <x:c r="A9" s="47" t="str">
        <x:v>RUN-IMO26-014-20260831T140053117627Z</x:v>
      </x:c>
      <x:c r="B9" s="47" t="str">
        <x:v>IMO26-014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e713df8a6fc3d0c80a021c43633a9223072b4c4d14ef0e40c9c39cd7f0aa0ca0</x:v>
      </x:c>
      <x:c r="G9" s="59" t="n">
        <x:v>1236</x:v>
      </x:c>
    </x:row>
    <x:row r="10">
      <x:c r="A10" s="49" t="str">
        <x:v>RUN-IMO26-014-20260831T140053117627Z</x:v>
      </x:c>
      <x:c r="B10" s="49" t="str">
        <x:v>IMO26-014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488f16fe8cc752a3c7e36a92d7d357552af7888c7d6381ab37dea63e182e5a8a</x:v>
      </x:c>
      <x:c r="G10" s="60" t="n">
        <x:v>1019</x:v>
      </x:c>
    </x:row>
  </x:sheetData>
  <x:pageMargins left="0.7" right="0.7" top="0.75" bottom="0.75" header="0.3" footer="0.3"/>
  <x:tableParts count="1">
    <x:tablePart xmlns:r="http://schemas.openxmlformats.org/officeDocument/2006/relationships" r:id="R7043915faae2407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RUN-IMO26-014-20260831T140053117627Z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RUN-IMO26-014-20260831T140053117627Z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