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21f699d82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d16520e6bc4806"/>
    <x:sheet xmlns:r="http://schemas.openxmlformats.org/officeDocument/2006/relationships" name="README" sheetId="2" r:id="R7af2ff405d8e4feb"/>
    <x:sheet xmlns:r="http://schemas.openxmlformats.org/officeDocument/2006/relationships" name="REGULATION_QUEUE" sheetId="3" r:id="R31ec3e543abe454a"/>
    <x:sheet xmlns:r="http://schemas.openxmlformats.org/officeDocument/2006/relationships" name="RUNS" sheetId="4" r:id="R58d177a0ee484102"/>
    <x:sheet xmlns:r="http://schemas.openxmlformats.org/officeDocument/2006/relationships" name="ITERATIONS" sheetId="5" r:id="R8b95d65ae9924a62"/>
    <x:sheet xmlns:r="http://schemas.openxmlformats.org/officeDocument/2006/relationships" name="API_CALLS" sheetId="6" r:id="R69865fc40fe74970"/>
    <x:sheet xmlns:r="http://schemas.openxmlformats.org/officeDocument/2006/relationships" name="TERM_RETRIEVAL" sheetId="7" r:id="R99fa813f03e04f4b"/>
    <x:sheet xmlns:r="http://schemas.openxmlformats.org/officeDocument/2006/relationships" name="FEW_SHOT_SELECTION" sheetId="8" r:id="R5b195f7b69174990"/>
    <x:sheet xmlns:r="http://schemas.openxmlformats.org/officeDocument/2006/relationships" name="VALIDATION" sheetId="9" r:id="Ra7fcf9264bed42a8"/>
    <x:sheet xmlns:r="http://schemas.openxmlformats.org/officeDocument/2006/relationships" name="VOCAB_MATCHES" sheetId="10" r:id="Rba3991b83c80412e"/>
    <x:sheet xmlns:r="http://schemas.openxmlformats.org/officeDocument/2006/relationships" name="ARTIFACTS" sheetId="11" r:id="R8b0895443c584447"/>
    <x:sheet xmlns:r="http://schemas.openxmlformats.org/officeDocument/2006/relationships" name="UNRESOLVED" sheetId="12" r:id="Rdc5b984528994e41"/>
    <x:sheet xmlns:r="http://schemas.openxmlformats.org/officeDocument/2006/relationships" name="RDF_TEST_QUEUE" sheetId="13" r:id="R2d429ca21c5e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847f5323343cf" /><Relationship Type="http://schemas.openxmlformats.org/officeDocument/2006/relationships/theme" Target="/xl/theme/theme1.xml" Id="Rf4d2808b8cfa49ba" /><Relationship Type="http://schemas.microsoft.com/office/2022/11/relationships/FeaturePropertyBag" Target="/xl/featurePropertyBag/featurePropertyBag.xml" Id="Ra0989c7aee4342aa" /><Relationship Type="http://schemas.openxmlformats.org/officeDocument/2006/relationships/sharedStrings" Target="/xl/sharedStrings.xml" Id="R93abdc4ade844444" /><Relationship Type="http://schemas.openxmlformats.org/officeDocument/2006/relationships/worksheet" Target="/xl/worksheets/sheet1.xml" Id="Rb7d16520e6bc4806" /><Relationship Type="http://schemas.openxmlformats.org/officeDocument/2006/relationships/worksheet" Target="/xl/worksheets/sheet2.xml" Id="R7af2ff405d8e4feb" /><Relationship Type="http://schemas.openxmlformats.org/officeDocument/2006/relationships/worksheet" Target="/xl/worksheets/sheet3.xml" Id="R31ec3e543abe454a" /><Relationship Type="http://schemas.openxmlformats.org/officeDocument/2006/relationships/worksheet" Target="/xl/worksheets/sheet4.xml" Id="R58d177a0ee484102" /><Relationship Type="http://schemas.openxmlformats.org/officeDocument/2006/relationships/worksheet" Target="/xl/worksheets/sheet5.xml" Id="R8b95d65ae9924a62" /><Relationship Type="http://schemas.openxmlformats.org/officeDocument/2006/relationships/worksheet" Target="/xl/worksheets/sheet6.xml" Id="R69865fc40fe74970" /><Relationship Type="http://schemas.openxmlformats.org/officeDocument/2006/relationships/worksheet" Target="/xl/worksheets/sheet7.xml" Id="R99fa813f03e04f4b" /><Relationship Type="http://schemas.openxmlformats.org/officeDocument/2006/relationships/worksheet" Target="/xl/worksheets/sheet8.xml" Id="R5b195f7b69174990" /><Relationship Type="http://schemas.openxmlformats.org/officeDocument/2006/relationships/worksheet" Target="/xl/worksheets/sheet9.xml" Id="Ra7fcf9264bed42a8" /><Relationship Type="http://schemas.openxmlformats.org/officeDocument/2006/relationships/worksheet" Target="/xl/worksheets/sheet10.xml" Id="Rba3991b83c80412e" /><Relationship Type="http://schemas.openxmlformats.org/officeDocument/2006/relationships/worksheet" Target="/xl/worksheets/sheet11.xml" Id="R8b0895443c584447" /><Relationship Type="http://schemas.openxmlformats.org/officeDocument/2006/relationships/worksheet" Target="/xl/worksheets/sheet12.xml" Id="Rdc5b984528994e41" /><Relationship Type="http://schemas.openxmlformats.org/officeDocument/2006/relationships/worksheet" Target="/xl/worksheets/sheet13.xml" Id="R2d429ca21c5e43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4bfce117bc47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390d04c2a54a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dc21d83c0a4d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eb3f5e43c04f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77c65a8e324e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31ec09143b4a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1b3c2a1fe14f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02679b224f4d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3147a9206145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RUN-IMO-088-20260901T094435844151Z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12138.363000000001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RUN-IMO-088-20260901T094435844151Z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4bfce117bc47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RUN-IMO-088-20260901T094435844151Z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90d04c2a54a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RUN-IMO-088-20260901T094435844151Z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SESSION-NO-SEMANTIC-VALIDATOR-BATCH-20260901T094435843970Z</x:v>
      </x:c>
      <x:c r="B5" s="69" t="str">
        <x:v>RUN-IMO-088-20260901T094435844151Z</x:v>
      </x:c>
      <x:c r="C5" s="69" t="str">
        <x:v>IMO-088</x:v>
      </x:c>
      <x:c r="D5" s="70" t="n">
        <x:v>46266.405970416665</x:v>
      </x:c>
      <x:c r="E5" s="70" t="n">
        <x:v>46266.40611241898</x:v>
      </x:c>
      <x:c r="F5" s="69" t="str">
        <x:v>luna-no-semantic-validator-minitest-v1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dc21d83c0a4d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RUN-IMO-088-20260901T094435844151Z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RUN-IMO-088-20260901T094435844151Z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12139.725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eb3f5e43c04f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RUN-IMO-088-20260901T094435844151Z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RUN-IMO-088-20260901T094435844151Z</x:v>
      </x:c>
      <x:c r="C5" s="45" t="str">
        <x:v>IMO-088</x:v>
      </x:c>
      <x:c r="D5" s="84" t="n">
        <x:v>46266.40611092593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12137.001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RUN-IMO-088-20260901T094435844151Z</x:v>
      </x:c>
      <x:c r="C6" s="49" t="str">
        <x:v>IMO-088</x:v>
      </x:c>
      <x:c r="D6" s="87" t="n">
        <x:v>46266.40611096065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12139.725</x:v>
      </x:c>
      <x:c r="L6" s="89" t="b">
        <x:v>0</x:v>
      </x:c>
      <x:c r="M6" s="49" t="str">
        <x:v>resp_097400f779f0bb5c006a969e8445bc819588c70ac0bd32d8a7</x:v>
      </x:c>
      <x:c r="N6" s="60" t="n">
        <x:v>8381</x:v>
      </x:c>
      <x:c r="O6" s="60" t="n">
        <x:v>1161</x:v>
      </x:c>
      <x:c r="P6" s="60" t="n">
        <x:v>9542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7c65a8e324e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RUN-IMO-088-20260901T094435844151Z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RUN-IMO-088-20260901T094435844151Z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RUN-IMO-088-20260901T094435844151Z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RUN-IMO-088-20260901T094435844151Z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RUN-IMO-088-20260901T094435844151Z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RUN-IMO-088-20260901T094435844151Z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RUN-IMO-088-20260901T094435844151Z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RUN-IMO-088-20260901T094435844151Z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RUN-IMO-088-20260901T094435844151Z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RUN-IMO-088-20260901T094435844151Z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RUN-IMO-088-20260901T094435844151Z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RUN-IMO-088-20260901T094435844151Z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RUN-IMO-088-20260901T094435844151Z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RUN-IMO-088-20260901T094435844151Z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RUN-IMO-088-20260901T094435844151Z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31ec09143b4a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RUN-IMO-088-20260901T094435844151Z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RUN-IMO-088-20260901T094435844151Z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2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RUN-IMO-088-20260901T094435844151Z</x:v>
      </x:c>
      <x:c r="B6" s="49" t="str">
        <x:v>IMO-088</x:v>
      </x:c>
      <x:c r="C6" s="49" t="str">
        <x:v>FS-BOOL-01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1b3c2a1fe14f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RUN-IMO-088-20260901T094435844151Z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RUN-IMO-088-20260901T094435844151Z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02679b224f4d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RUN-IMO-088-20260901T094435844151Z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RUN-IMO-088-20260901T094435844151Z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RUN-IMO-088-20260901T094435844151Z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RUN-IMO-088-20260901T094435844151Z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RUN-IMO-088-20260901T094435844151Z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RUN-IMO-088-20260901T094435844151Z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1fde189c8907ce2dc200993faaaf6bbbd98f47c4fef87e912ebae4f9d4f7fca7</x:v>
      </x:c>
      <x:c r="G8" s="59" t="n">
        <x:v>3193</x:v>
      </x:c>
    </x:row>
    <x:row r="9">
      <x:c r="A9" s="47" t="str">
        <x:v>RUN-IMO-088-20260901T094435844151Z</x:v>
      </x:c>
      <x:c r="B9" s="47" t="str">
        <x:v>IMO-088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708e90725479edb67d47e6c682c15ab80fcf9db13a862e304eed65b1d68ac342</x:v>
      </x:c>
      <x:c r="G9" s="59" t="n">
        <x:v>3168</x:v>
      </x:c>
    </x:row>
    <x:row r="10">
      <x:c r="A10" s="49" t="str">
        <x:v>RUN-IMO-088-20260901T094435844151Z</x:v>
      </x:c>
      <x:c r="B10" s="49" t="str">
        <x:v>IMO-088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c07967a8c063b4eb419b291232ff4001340e83e5e0c7e2a475316ebfc2f65846</x:v>
      </x:c>
      <x:c r="G10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073147a9206145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RUN-IMO-088-20260901T094435844151Z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RUN-IMO-088-20260901T094435844151Z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