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ba85e4036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a837c7b6d041af"/>
    <x:sheet xmlns:r="http://schemas.openxmlformats.org/officeDocument/2006/relationships" name="README" sheetId="2" r:id="R23fe4d75bc8e4b8e"/>
    <x:sheet xmlns:r="http://schemas.openxmlformats.org/officeDocument/2006/relationships" name="REGULATION_QUEUE" sheetId="3" r:id="R091085e58cab4c12"/>
    <x:sheet xmlns:r="http://schemas.openxmlformats.org/officeDocument/2006/relationships" name="RUNS" sheetId="4" r:id="Rca04bcf5a44a4549"/>
    <x:sheet xmlns:r="http://schemas.openxmlformats.org/officeDocument/2006/relationships" name="ITERATIONS" sheetId="5" r:id="R5556560c5fbf4bbf"/>
    <x:sheet xmlns:r="http://schemas.openxmlformats.org/officeDocument/2006/relationships" name="API_CALLS" sheetId="6" r:id="R5dc3271098ac412a"/>
    <x:sheet xmlns:r="http://schemas.openxmlformats.org/officeDocument/2006/relationships" name="TERM_RETRIEVAL" sheetId="7" r:id="R86b5936700ec4da3"/>
    <x:sheet xmlns:r="http://schemas.openxmlformats.org/officeDocument/2006/relationships" name="FEW_SHOT_SELECTION" sheetId="8" r:id="R1548d1584ffb420d"/>
    <x:sheet xmlns:r="http://schemas.openxmlformats.org/officeDocument/2006/relationships" name="VALIDATION" sheetId="9" r:id="R4677b67631094944"/>
    <x:sheet xmlns:r="http://schemas.openxmlformats.org/officeDocument/2006/relationships" name="VOCAB_MATCHES" sheetId="10" r:id="R6830b03af9d34334"/>
    <x:sheet xmlns:r="http://schemas.openxmlformats.org/officeDocument/2006/relationships" name="ARTIFACTS" sheetId="11" r:id="R67e66d1ed2364b73"/>
    <x:sheet xmlns:r="http://schemas.openxmlformats.org/officeDocument/2006/relationships" name="UNRESOLVED" sheetId="12" r:id="R6812c30e320e488a"/>
    <x:sheet xmlns:r="http://schemas.openxmlformats.org/officeDocument/2006/relationships" name="RDF_TEST_QUEUE" sheetId="13" r:id="R02d0a50b2143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c84f7335c4c0c" /><Relationship Type="http://schemas.openxmlformats.org/officeDocument/2006/relationships/theme" Target="/xl/theme/theme1.xml" Id="R8746cc6a88cc4cbc" /><Relationship Type="http://schemas.microsoft.com/office/2022/11/relationships/FeaturePropertyBag" Target="/xl/featurePropertyBag/featurePropertyBag.xml" Id="R160c800c39464176" /><Relationship Type="http://schemas.openxmlformats.org/officeDocument/2006/relationships/sharedStrings" Target="/xl/sharedStrings.xml" Id="R1b2acf588d75484f" /><Relationship Type="http://schemas.openxmlformats.org/officeDocument/2006/relationships/worksheet" Target="/xl/worksheets/sheet1.xml" Id="R51a837c7b6d041af" /><Relationship Type="http://schemas.openxmlformats.org/officeDocument/2006/relationships/worksheet" Target="/xl/worksheets/sheet2.xml" Id="R23fe4d75bc8e4b8e" /><Relationship Type="http://schemas.openxmlformats.org/officeDocument/2006/relationships/worksheet" Target="/xl/worksheets/sheet3.xml" Id="R091085e58cab4c12" /><Relationship Type="http://schemas.openxmlformats.org/officeDocument/2006/relationships/worksheet" Target="/xl/worksheets/sheet4.xml" Id="Rca04bcf5a44a4549" /><Relationship Type="http://schemas.openxmlformats.org/officeDocument/2006/relationships/worksheet" Target="/xl/worksheets/sheet5.xml" Id="R5556560c5fbf4bbf" /><Relationship Type="http://schemas.openxmlformats.org/officeDocument/2006/relationships/worksheet" Target="/xl/worksheets/sheet6.xml" Id="R5dc3271098ac412a" /><Relationship Type="http://schemas.openxmlformats.org/officeDocument/2006/relationships/worksheet" Target="/xl/worksheets/sheet7.xml" Id="R86b5936700ec4da3" /><Relationship Type="http://schemas.openxmlformats.org/officeDocument/2006/relationships/worksheet" Target="/xl/worksheets/sheet8.xml" Id="R1548d1584ffb420d" /><Relationship Type="http://schemas.openxmlformats.org/officeDocument/2006/relationships/worksheet" Target="/xl/worksheets/sheet9.xml" Id="R4677b67631094944" /><Relationship Type="http://schemas.openxmlformats.org/officeDocument/2006/relationships/worksheet" Target="/xl/worksheets/sheet10.xml" Id="R6830b03af9d34334" /><Relationship Type="http://schemas.openxmlformats.org/officeDocument/2006/relationships/worksheet" Target="/xl/worksheets/sheet11.xml" Id="R67e66d1ed2364b73" /><Relationship Type="http://schemas.openxmlformats.org/officeDocument/2006/relationships/worksheet" Target="/xl/worksheets/sheet12.xml" Id="R6812c30e320e488a" /><Relationship Type="http://schemas.openxmlformats.org/officeDocument/2006/relationships/worksheet" Target="/xl/worksheets/sheet13.xml" Id="R02d0a50b21434a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222ce1ecb14d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d12aeabcaa47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1230a361aa46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9d3d72d7904b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ff6c1c57e64c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976b2c338b45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26cf71c8bb4a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9da2224f8e41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cdd6bd8c134c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RUN-I2-010-20260901T094940623640Z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35222.683000000005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RUN-I2-010-20260901T094940623640Z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222ce1ecb14db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NO_SEMANTIC_VALIDATOR_DETERMINISTIC_PASS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d12aeabcaa47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RUN-I2-010-20260901T094940623640Z</x:v>
      </x:c>
      <x:c r="C5" s="69" t="str">
        <x:v>I2-010</x:v>
      </x:c>
      <x:c r="D5" s="70" t="n">
        <x:v>46266.409497962966</x:v>
      </x:c>
      <x:c r="E5" s="70" t="n">
        <x:v>46266.409907534726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1230a361aa46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RUN-I2-010-20260901T094940623640Z</x:v>
      </x:c>
      <x:c r="B5" s="69" t="str">
        <x:v>I2-010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35223.783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d3d72d7904b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RUN-I2-010-20260901T094940623640Z</x:v>
      </x:c>
      <x:c r="C5" s="45" t="str">
        <x:v>I2-010</x:v>
      </x:c>
      <x:c r="D5" s="84" t="n">
        <x:v>46266.409905625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35221.583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RUN-I2-010-20260901T094940623640Z</x:v>
      </x:c>
      <x:c r="C6" s="49" t="str">
        <x:v>I2-010</x:v>
      </x:c>
      <x:c r="D6" s="87" t="n">
        <x:v>46266.40990565972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35223.783</x:v>
      </x:c>
      <x:c r="L6" s="89" t="b">
        <x:v>0</x:v>
      </x:c>
      <x:c r="M6" s="49" t="str">
        <x:v>resp_03215f4bee984bf9006a969fb4dfac819586b1e2cc608093b4</x:v>
      </x:c>
      <x:c r="N6" s="60" t="n">
        <x:v>8327</x:v>
      </x:c>
      <x:c r="O6" s="60" t="n">
        <x:v>3055</x:v>
      </x:c>
      <x:c r="P6" s="60" t="n">
        <x:v>11382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ff6c1c57e64c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RUN-I2-010-20260901T094940623640Z</x:v>
      </x:c>
      <x:c r="B5" s="45" t="str">
        <x:v>I2-010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bowDesignForceMethod; domain dependency of bowVerticalSideStatus; domain dependency of normalFrameAngle; domain dependency of polarClass</x:v>
      </x:c>
      <x:c r="J5" s="45" t="n">
        <x:v>0</x:v>
      </x:c>
    </x:row>
    <x:row r="6">
      <x:c r="A6" s="47" t="str">
        <x:v>RUN-I2-010-20260901T094940623640Z</x:v>
      </x:c>
      <x:c r="B6" s="47" t="str">
        <x:v>I2-010</x:v>
      </x:c>
      <x:c r="C6" s="47" t="str">
        <x:v>bowDesignForceMethod</x:v>
      </x:c>
      <x:c r="D6" s="48" t="str">
        <x:v>https://w3id.org/nltl/vocab#bowDesignForceMethod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RUN-I2-010-20260901T094940623640Z</x:v>
      </x:c>
      <x:c r="B7" s="47" t="str">
        <x:v>I2-010</x:v>
      </x:c>
      <x:c r="C7" s="47" t="str">
        <x:v>bowVerticalSideStatus</x:v>
      </x:c>
      <x:c r="D7" s="48" t="str">
        <x:v>https://w3id.org/nltl/vocab#bowVerticalSideStatus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RUN-I2-010-20260901T094940623640Z</x:v>
      </x:c>
      <x:c r="B8" s="47" t="str">
        <x:v>I2-010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RUN-I2-010-20260901T094940623640Z</x:v>
      </x:c>
      <x:c r="B9" s="47" t="str">
        <x:v>I2-010</x:v>
      </x:c>
      <x:c r="C9" s="47" t="str">
        <x:v>normalFrameAngle</x:v>
      </x:c>
      <x:c r="D9" s="48" t="str">
        <x:v>https://w3id.org/nltl/vocab#normalFrameAngle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RUN-I2-010-20260901T094940623640Z</x:v>
      </x:c>
      <x:c r="B10" s="47" t="str">
        <x:v>I2-010</x:v>
      </x:c>
      <x:c r="C10" s="47" t="str">
        <x:v>polarClass</x:v>
      </x:c>
      <x:c r="D10" s="48" t="str">
        <x:v>https://w3id.org/nltl/vocab#polarClass</x:v>
      </x:c>
      <x:c r="E10" s="47" t="str">
        <x:v>ObjectProperty</x:v>
      </x:c>
      <x:c r="F10" s="47" t="str"/>
      <x:c r="G10" s="47" t="str">
        <x:v>https://w3id.org/nltl/vocab#polarClassValue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RUN-I2-010-20260901T094940623640Z</x:v>
      </x:c>
      <x:c r="B11" s="47" t="str">
        <x:v>I2-010</x:v>
      </x:c>
      <x:c r="C11" s="47" t="str">
        <x:v>polarClassPc1</x:v>
      </x:c>
      <x:c r="D11" s="48" t="str">
        <x:v>https://w3id.org/nltl/vocab#polarClassPc1</x:v>
      </x:c>
      <x:c r="E11" s="47" t="str">
        <x:v>NamedIndividual</x:v>
      </x:c>
      <x:c r="F11" s="47" t="str"/>
      <x:c r="G11" s="47" t="str">
        <x:v>https://w3id.org/nltl/vocab#polarClassValue</x:v>
      </x:c>
      <x:c r="H11" s="47" t="str"/>
      <x:c r="I11" s="48" t="str">
        <x:v>controlled value permitted by the range of polarClass</x:v>
      </x:c>
      <x:c r="J11" s="47" t="n">
        <x:v>0</x:v>
      </x:c>
    </x:row>
    <x:row r="12">
      <x:c r="A12" s="47" t="str">
        <x:v>RUN-I2-010-20260901T094940623640Z</x:v>
      </x:c>
      <x:c r="B12" s="47" t="str">
        <x:v>I2-010</x:v>
      </x:c>
      <x:c r="C12" s="47" t="str">
        <x:v>polarClassPc2</x:v>
      </x:c>
      <x:c r="D12" s="48" t="str">
        <x:v>https://w3id.org/nltl/vocab#polarClassPc2</x:v>
      </x:c>
      <x:c r="E12" s="47" t="str">
        <x:v>NamedIndividual</x:v>
      </x:c>
      <x:c r="F12" s="47" t="str"/>
      <x:c r="G12" s="47" t="str">
        <x:v>https://w3id.org/nltl/vocab#polarClassValue</x:v>
      </x:c>
      <x:c r="H12" s="47" t="str"/>
      <x:c r="I12" s="48" t="str">
        <x:v>controlled value permitted by the range of polarClass</x:v>
      </x:c>
      <x:c r="J12" s="47" t="n">
        <x:v>0</x:v>
      </x:c>
    </x:row>
    <x:row r="13">
      <x:c r="A13" s="47" t="str">
        <x:v>RUN-I2-010-20260901T094940623640Z</x:v>
      </x:c>
      <x:c r="B13" s="47" t="str">
        <x:v>I2-010</x:v>
      </x:c>
      <x:c r="C13" s="47" t="str">
        <x:v>polarClassPc3</x:v>
      </x:c>
      <x:c r="D13" s="48" t="str">
        <x:v>https://w3id.org/nltl/vocab#polarClassPc3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RUN-I2-010-20260901T094940623640Z</x:v>
      </x:c>
      <x:c r="B14" s="47" t="str">
        <x:v>I2-010</x:v>
      </x:c>
      <x:c r="C14" s="47" t="str">
        <x:v>polarClassPc4</x:v>
      </x:c>
      <x:c r="D14" s="48" t="str">
        <x:v>https://w3id.org/nltl/vocab#polarClassPc4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RUN-I2-010-20260901T094940623640Z</x:v>
      </x:c>
      <x:c r="B15" s="47" t="str">
        <x:v>I2-010</x:v>
      </x:c>
      <x:c r="C15" s="47" t="str">
        <x:v>polarClassPc5</x:v>
      </x:c>
      <x:c r="D15" s="48" t="str">
        <x:v>https://w3id.org/nltl/vocab#polarClassPc5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RUN-I2-010-20260901T094940623640Z</x:v>
      </x:c>
      <x:c r="B16" s="47" t="str">
        <x:v>I2-010</x:v>
      </x:c>
      <x:c r="C16" s="47" t="str">
        <x:v>polarClassPc6</x:v>
      </x:c>
      <x:c r="D16" s="48" t="str">
        <x:v>https://w3id.org/nltl/vocab#polarClassPc6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RUN-I2-010-20260901T094940623640Z</x:v>
      </x:c>
      <x:c r="B17" s="47" t="str">
        <x:v>I2-010</x:v>
      </x:c>
      <x:c r="C17" s="47" t="str">
        <x:v>polarClassPc7</x:v>
      </x:c>
      <x:c r="D17" s="48" t="str">
        <x:v>https://w3id.org/nltl/vocab#polarClassPc7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RUN-I2-010-20260901T094940623640Z</x:v>
      </x:c>
      <x:c r="B18" s="47" t="str">
        <x:v>I2-010</x:v>
      </x:c>
      <x:c r="C18" s="47" t="str">
        <x:v>polarClassValue</x:v>
      </x:c>
      <x:c r="D18" s="48" t="str">
        <x:v>https://w3id.org/nltl/vocab#polarClassValue</x:v>
      </x:c>
      <x:c r="E18" s="47" t="str">
        <x:v>Class</x:v>
      </x:c>
      <x:c r="F18" s="47" t="str"/>
      <x:c r="G18" s="47" t="str"/>
      <x:c r="H18" s="47" t="str"/>
      <x:c r="I18" s="48" t="str">
        <x:v>range dependency of polarClass</x:v>
      </x:c>
      <x:c r="J18" s="47" t="n">
        <x:v>0</x:v>
      </x:c>
    </x:row>
    <x:row r="19">
      <x:c r="A19" s="47" t="str">
        <x:v>RUN-I2-010-20260901T094940623640Z</x:v>
      </x:c>
      <x:c r="B19" s="47" t="str">
        <x:v>I2-010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verticalSidedBowForm</x:v>
      </x:c>
      <x:c r="J19" s="47" t="n">
        <x:v>0</x:v>
      </x:c>
    </x:row>
    <x:row r="20">
      <x:c r="A20" s="47" t="str">
        <x:v>RUN-I2-010-20260901T094940623640Z</x:v>
      </x:c>
      <x:c r="B20" s="47" t="str">
        <x:v>I2-010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RUN-I2-010-20260901T094940623640Z</x:v>
      </x:c>
      <x:c r="B21" s="49" t="str">
        <x:v>I2-010</x:v>
      </x:c>
      <x:c r="C21" s="49" t="str">
        <x:v>verticalSidedBowForm</x:v>
      </x:c>
      <x:c r="D21" s="50" t="str">
        <x:v>https://w3id.org/nltl/vocab#verticalSidedBowForm</x:v>
      </x:c>
      <x:c r="E21" s="49" t="str">
        <x:v>DatatypeProperty</x:v>
      </x:c>
      <x:c r="F21" s="49" t="str">
        <x:v>xsd:boolean</x:v>
      </x:c>
      <x:c r="G21" s="49" t="str">
        <x:v>http://www.w3.org/2001/XMLSchema#boolean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976b2c338b45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RUN-I2-010-20260901T094940623640Z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RUN-I2-010-20260901T094940623640Z</x:v>
      </x:c>
      <x:c r="B5" s="45" t="str">
        <x:v>I2-010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RUN-I2-010-20260901T094940623640Z</x:v>
      </x:c>
      <x:c r="B6" s="49" t="str">
        <x:v>I2-010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6cf71c8bb4a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RUN-I2-010-20260901T094940623640Z</x:v>
      </x:c>
      <x:c r="B5" s="69" t="str">
        <x:v>I2-010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https://w3id.org/nltl/vocab#bowDesignForceMethod | https://w3id.org/nltl/vocab#bowVerticalSideStatus | https://w3id.org/nltl/vocab#normalFrameAngle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https://w3id.org/nltl/vocab#ship | https://w3id.org/nltl/vocab#verticalSidedBowForm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9da2224f8e41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RUN-I2-010-20260901T094940623640Z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RUN-I2-010-20260901T094940623640Z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RUN-I2-010-20260901T094940623640Z</x:v>
      </x:c>
      <x:c r="B5" s="45" t="str">
        <x:v>I2-010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aedc4324087515b69b9bd6646df68ed2212f56b94684632f56b11f0a4395417d</x:v>
      </x:c>
      <x:c r="G5" s="58" t="n">
        <x:v>20132</x:v>
      </x:c>
    </x:row>
    <x:row r="6">
      <x:c r="A6" s="47" t="str">
        <x:v>RUN-I2-010-20260901T094940623640Z</x:v>
      </x:c>
      <x:c r="B6" s="47" t="str">
        <x:v>I2-010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RUN-I2-010-20260901T094940623640Z</x:v>
      </x:c>
      <x:c r="B7" s="47" t="str">
        <x:v>I2-010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b5f2205665009889aff639f46b4844e222d30e8cd16443641ae725dda81415fc</x:v>
      </x:c>
      <x:c r="G7" s="59" t="n">
        <x:v>34756</x:v>
      </x:c>
    </x:row>
    <x:row r="8">
      <x:c r="A8" s="47" t="str">
        <x:v>RUN-I2-010-20260901T094940623640Z</x:v>
      </x:c>
      <x:c r="B8" s="47" t="str">
        <x:v>I2-010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3988094ce3dea8375da111b228bac9bf3d1abf6035963c33ffc70ea66ccb55f9</x:v>
      </x:c>
      <x:c r="G8" s="59" t="n">
        <x:v>3481</x:v>
      </x:c>
    </x:row>
    <x:row r="9">
      <x:c r="A9" s="47" t="str">
        <x:v>RUN-I2-010-20260901T094940623640Z</x:v>
      </x:c>
      <x:c r="B9" s="47" t="str">
        <x:v>I2-010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dd6b3960db615ce175e0a135920af8f18fa7ab1bab37c36c431504f84b1b2d60</x:v>
      </x:c>
      <x:c r="G9" s="59" t="n">
        <x:v>3456</x:v>
      </x:c>
    </x:row>
    <x:row r="10">
      <x:c r="A10" s="49" t="str">
        <x:v>RUN-I2-010-20260901T094940623640Z</x:v>
      </x:c>
      <x:c r="B10" s="49" t="str">
        <x:v>I2-010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7839e6e34f0a6aff78602eaa304e247402cce192636996a039d1a284b19c6957</x:v>
      </x:c>
      <x:c r="G10" s="60" t="n">
        <x:v>1476</x:v>
      </x:c>
    </x:row>
  </x:sheetData>
  <x:pageMargins left="0.7" right="0.7" top="0.75" bottom="0.75" header="0.3" footer="0.3"/>
  <x:tableParts count="1">
    <x:tablePart xmlns:r="http://schemas.openxmlformats.org/officeDocument/2006/relationships" r:id="Rd5cdd6bd8c134c9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RUN-I2-010-20260901T094940623640Z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RUN-I2-010-20260901T094940623640Z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