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b4b745847646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dd2adc7724a4251"/>
    <x:sheet xmlns:r="http://schemas.openxmlformats.org/officeDocument/2006/relationships" name="README" sheetId="2" r:id="Ra3723169c3024944"/>
    <x:sheet xmlns:r="http://schemas.openxmlformats.org/officeDocument/2006/relationships" name="REGULATION_QUEUE" sheetId="3" r:id="Ra1fdbd376a5c4233"/>
    <x:sheet xmlns:r="http://schemas.openxmlformats.org/officeDocument/2006/relationships" name="RUNS" sheetId="4" r:id="R8400b0dad74740f1"/>
    <x:sheet xmlns:r="http://schemas.openxmlformats.org/officeDocument/2006/relationships" name="ITERATIONS" sheetId="5" r:id="Rd1e0ad88d4e64eff"/>
    <x:sheet xmlns:r="http://schemas.openxmlformats.org/officeDocument/2006/relationships" name="API_CALLS" sheetId="6" r:id="R9c8faffc1d704dbd"/>
    <x:sheet xmlns:r="http://schemas.openxmlformats.org/officeDocument/2006/relationships" name="TERM_RETRIEVAL" sheetId="7" r:id="R5fb082067773418f"/>
    <x:sheet xmlns:r="http://schemas.openxmlformats.org/officeDocument/2006/relationships" name="FEW_SHOT_SELECTION" sheetId="8" r:id="R7c7cd2b08b0747b6"/>
    <x:sheet xmlns:r="http://schemas.openxmlformats.org/officeDocument/2006/relationships" name="VALIDATION" sheetId="9" r:id="R96ab26756d254f83"/>
    <x:sheet xmlns:r="http://schemas.openxmlformats.org/officeDocument/2006/relationships" name="VOCAB_MATCHES" sheetId="10" r:id="R0f5f4867cc404c9f"/>
    <x:sheet xmlns:r="http://schemas.openxmlformats.org/officeDocument/2006/relationships" name="ARTIFACTS" sheetId="11" r:id="R7a9a40768ce5439b"/>
    <x:sheet xmlns:r="http://schemas.openxmlformats.org/officeDocument/2006/relationships" name="UNRESOLVED" sheetId="12" r:id="R75638b2d3b2841a3"/>
    <x:sheet xmlns:r="http://schemas.openxmlformats.org/officeDocument/2006/relationships" name="RDF_TEST_QUEUE" sheetId="13" r:id="Rc1ee26940f6542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9b2a1c8ecc41ff" /><Relationship Type="http://schemas.openxmlformats.org/officeDocument/2006/relationships/theme" Target="/xl/theme/theme1.xml" Id="Ra64142dcf4c442c6" /><Relationship Type="http://schemas.microsoft.com/office/2022/11/relationships/FeaturePropertyBag" Target="/xl/featurePropertyBag/featurePropertyBag.xml" Id="R8f69c98a89614c51" /><Relationship Type="http://schemas.openxmlformats.org/officeDocument/2006/relationships/sharedStrings" Target="/xl/sharedStrings.xml" Id="R148971224c874f25" /><Relationship Type="http://schemas.openxmlformats.org/officeDocument/2006/relationships/worksheet" Target="/xl/worksheets/sheet1.xml" Id="Rddd2adc7724a4251" /><Relationship Type="http://schemas.openxmlformats.org/officeDocument/2006/relationships/worksheet" Target="/xl/worksheets/sheet2.xml" Id="Ra3723169c3024944" /><Relationship Type="http://schemas.openxmlformats.org/officeDocument/2006/relationships/worksheet" Target="/xl/worksheets/sheet3.xml" Id="Ra1fdbd376a5c4233" /><Relationship Type="http://schemas.openxmlformats.org/officeDocument/2006/relationships/worksheet" Target="/xl/worksheets/sheet4.xml" Id="R8400b0dad74740f1" /><Relationship Type="http://schemas.openxmlformats.org/officeDocument/2006/relationships/worksheet" Target="/xl/worksheets/sheet5.xml" Id="Rd1e0ad88d4e64eff" /><Relationship Type="http://schemas.openxmlformats.org/officeDocument/2006/relationships/worksheet" Target="/xl/worksheets/sheet6.xml" Id="R9c8faffc1d704dbd" /><Relationship Type="http://schemas.openxmlformats.org/officeDocument/2006/relationships/worksheet" Target="/xl/worksheets/sheet7.xml" Id="R5fb082067773418f" /><Relationship Type="http://schemas.openxmlformats.org/officeDocument/2006/relationships/worksheet" Target="/xl/worksheets/sheet8.xml" Id="R7c7cd2b08b0747b6" /><Relationship Type="http://schemas.openxmlformats.org/officeDocument/2006/relationships/worksheet" Target="/xl/worksheets/sheet9.xml" Id="R96ab26756d254f83" /><Relationship Type="http://schemas.openxmlformats.org/officeDocument/2006/relationships/worksheet" Target="/xl/worksheets/sheet10.xml" Id="R0f5f4867cc404c9f" /><Relationship Type="http://schemas.openxmlformats.org/officeDocument/2006/relationships/worksheet" Target="/xl/worksheets/sheet11.xml" Id="R7a9a40768ce5439b" /><Relationship Type="http://schemas.openxmlformats.org/officeDocument/2006/relationships/worksheet" Target="/xl/worksheets/sheet12.xml" Id="R75638b2d3b2841a3" /><Relationship Type="http://schemas.openxmlformats.org/officeDocument/2006/relationships/worksheet" Target="/xl/worksheets/sheet13.xml" Id="Rc1ee26940f65423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64dfcb3acc64cb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3f75fcc076f4ca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fa9e7e6215e48a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f52993e5e6e4bb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1145a3ce248490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4c6844c92614f6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a8bdcb0c68842a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4ab4de3be4d441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db1bb71d7e3433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RUN-IMO-001-20260901T101008704999Z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23414.673000000003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RUN-IMO-001-20260901T101008704999Z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64dfcb3acc64cb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RUN-IMO-001-20260901T101008704999Z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NO_SEMANTIC_VALIDATOR_DETERMINISTIC_PASS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f75fcc076f4ca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RUN-IMO-001-20260901T101008704999Z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RUN-IMO-001-20260901T101008704999Z</x:v>
      </x:c>
      <x:c r="C5" s="69" t="str">
        <x:v>IMO-001</x:v>
      </x:c>
      <x:c r="D5" s="70" t="n">
        <x:v>46266.423711875</x:v>
      </x:c>
      <x:c r="E5" s="70" t="n">
        <x:v>46266.42398342593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a9e7e6215e48a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RUN-IMO-001-20260901T101008704999Z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RUN-IMO-001-20260901T101008704999Z</x:v>
      </x:c>
      <x:c r="B5" s="69" t="str">
        <x:v>IMO-001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23415.485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52993e5e6e4bb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RUN-IMO-001-20260901T101008704999Z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RUN-IMO-001-20260901T101008704999Z</x:v>
      </x:c>
      <x:c r="C5" s="45" t="str">
        <x:v>IMO-001</x:v>
      </x:c>
      <x:c r="D5" s="84" t="n">
        <x:v>46266.42398288194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23413.861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RUN-IMO-001-20260901T101008704999Z</x:v>
      </x:c>
      <x:c r="C6" s="49" t="str">
        <x:v>IMO-001</x:v>
      </x:c>
      <x:c r="D6" s="87" t="n">
        <x:v>46266.42398290509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23415.485</x:v>
      </x:c>
      <x:c r="L6" s="89" t="b">
        <x:v>0</x:v>
      </x:c>
      <x:c r="M6" s="49" t="str">
        <x:v>resp_068a34e75cc4591c006a96a480dd94819091780a263ea3fa08</x:v>
      </x:c>
      <x:c r="N6" s="60" t="n">
        <x:v>8765</x:v>
      </x:c>
      <x:c r="O6" s="60" t="n">
        <x:v>1846</x:v>
      </x:c>
      <x:c r="P6" s="60" t="n">
        <x:v>10611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145a3ce248490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RUN-IMO-001-20260901T101008704999Z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RUN-IMO-001-20260901T101008704999Z</x:v>
      </x:c>
      <x:c r="B5" s="45" t="str">
        <x:v>IMO-001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shipCategory; range dependency of iceConditionValue</x:v>
      </x:c>
      <x:c r="J5" s="45" t="n">
        <x:v>0</x:v>
      </x:c>
    </x:row>
    <x:row r="6">
      <x:c r="A6" s="47" t="str">
        <x:v>RUN-IMO-001-20260901T101008704999Z</x:v>
      </x:c>
      <x:c r="B6" s="47" t="str">
        <x:v>IMO-001</x:v>
      </x:c>
      <x:c r="C6" s="47" t="str">
        <x:v>designIceCondition</x:v>
      </x:c>
      <x:c r="D6" s="48" t="str">
        <x:v>https://w3id.org/nltl/vocab#designIceCondition</x:v>
      </x:c>
      <x:c r="E6" s="47" t="str">
        <x:v>ObjectProperty</x:v>
      </x:c>
      <x:c r="F6" s="47" t="str"/>
      <x:c r="G6" s="47" t="str">
        <x:v>https://w3id.org/nltl/vocab#iceConditionValue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RUN-IMO-001-20260901T101008704999Z</x:v>
      </x:c>
      <x:c r="B7" s="47" t="str">
        <x:v>IMO-001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RUN-IMO-001-20260901T101008704999Z</x:v>
      </x:c>
      <x:c r="B8" s="47" t="str">
        <x:v>IMO-001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designIceCondition; controlled value permitted by the range of mediumFirstYearIceWithPossibleOldIceInclusions</x:v>
      </x:c>
      <x:c r="J8" s="47" t="n">
        <x:v>0</x:v>
      </x:c>
    </x:row>
    <x:row r="9">
      <x:c r="A9" s="47" t="str">
        <x:v>RUN-IMO-001-20260901T101008704999Z</x:v>
      </x:c>
      <x:c r="B9" s="47" t="str">
        <x:v>IMO-001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designIceCondition; range dependency of mediumFirstYearIceWithPossibleOldIceInclusions</x:v>
      </x:c>
      <x:c r="J9" s="47" t="n">
        <x:v>0</x:v>
      </x:c>
    </x:row>
    <x:row r="10">
      <x:c r="A10" s="47" t="str">
        <x:v>RUN-IMO-001-20260901T101008704999Z</x:v>
      </x:c>
      <x:c r="B10" s="47" t="str">
        <x:v>IMO-001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designIceCondition; controlled value permitted by the range of mediumFirstYearIceWithPossibleOldIceInclusions</x:v>
      </x:c>
      <x:c r="J10" s="47" t="n">
        <x:v>0</x:v>
      </x:c>
    </x:row>
    <x:row r="11">
      <x:c r="A11" s="47" t="str">
        <x:v>RUN-IMO-001-20260901T101008704999Z</x:v>
      </x:c>
      <x:c r="B11" s="47" t="str">
        <x:v>IMO-001</x:v>
      </x:c>
      <x:c r="C11" s="47" t="str">
        <x:v>mediumFirstYearIceWithPossibleOldIceInclusions</x:v>
      </x:c>
      <x:c r="D11" s="48" t="str">
        <x:v>https://w3id.org/nltl/vocab#mediumFirstYearIceWithPossibleOldIceInclusions</x:v>
      </x:c>
      <x:c r="E11" s="47" t="str">
        <x:v>NamedIndividual</x:v>
      </x:c>
      <x:c r="F11" s="47" t="str"/>
      <x:c r="G11" s="47" t="str">
        <x:v>https://w3id.org/nltl/vocab#iceConditionValue</x:v>
      </x:c>
      <x:c r="H11" s="47" t="str"/>
      <x:c r="I11" s="48" t="str">
        <x:v>controlled value permitted by the range of designIceCondition; controlled value permitted by the range of mediumFirstYearIceWithPossibleOldIceInclusions; linked by the locked 313-requirement index</x:v>
      </x:c>
      <x:c r="J11" s="47" t="n">
        <x:v>0</x:v>
      </x:c>
    </x:row>
    <x:row r="12">
      <x:c r="A12" s="47" t="str">
        <x:v>RUN-IMO-001-20260901T101008704999Z</x:v>
      </x:c>
      <x:c r="B12" s="47" t="str">
        <x:v>IMO-001</x:v>
      </x:c>
      <x:c r="C12" s="47" t="str">
        <x:v>openWaterIceCondition</x:v>
      </x:c>
      <x:c r="D12" s="48" t="str">
        <x:v>https://w3id.org/nltl/vocab#openWaterIceCondition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designIceCondition; controlled value permitted by the range of mediumFirstYearIceWithPossibleOldIceInclusions</x:v>
      </x:c>
      <x:c r="J12" s="47" t="n">
        <x:v>0</x:v>
      </x:c>
    </x:row>
    <x:row r="13">
      <x:c r="A13" s="47" t="str">
        <x:v>RUN-IMO-001-20260901T101008704999Z</x:v>
      </x:c>
      <x:c r="B13" s="47" t="str">
        <x:v>IMO-001</x:v>
      </x:c>
      <x:c r="C13" s="47" t="str">
        <x:v>otherWatersIceCondition</x:v>
      </x:c>
      <x:c r="D13" s="48" t="str">
        <x:v>https://w3id.org/nltl/vocab#otherWatersIceCondition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designIceCondition; controlled value permitted by the range of mediumFirstYearIceWithPossibleOldIceInclusions</x:v>
      </x:c>
      <x:c r="J13" s="47" t="n">
        <x:v>0</x:v>
      </x:c>
    </x:row>
    <x:row r="14">
      <x:c r="A14" s="47" t="str">
        <x:v>RUN-IMO-001-20260901T101008704999Z</x:v>
      </x:c>
      <x:c r="B14" s="47" t="str">
        <x:v>IMO-001</x:v>
      </x:c>
      <x:c r="C14" s="47" t="str">
        <x:v>polarShipCategoryA</x:v>
      </x:c>
      <x:c r="D14" s="48" t="str">
        <x:v>https://w3id.org/nltl/vocab#polarShipCategoryA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polarShipCategoryA; controlled value permitted by the range of shipCategory; linked by the locked 313-requirement index</x:v>
      </x:c>
      <x:c r="J14" s="47" t="n">
        <x:v>0</x:v>
      </x:c>
    </x:row>
    <x:row r="15">
      <x:c r="A15" s="47" t="str">
        <x:v>RUN-IMO-001-20260901T101008704999Z</x:v>
      </x:c>
      <x:c r="B15" s="47" t="str">
        <x:v>IMO-001</x:v>
      </x:c>
      <x:c r="C15" s="47" t="str">
        <x:v>polarShipCategoryB</x:v>
      </x:c>
      <x:c r="D15" s="48" t="str">
        <x:v>https://w3id.org/nltl/vocab#polarShipCategoryB</x:v>
      </x:c>
      <x:c r="E15" s="47" t="str">
        <x:v>NamedIndividual</x:v>
      </x:c>
      <x:c r="F15" s="47" t="str"/>
      <x:c r="G15" s="47" t="str">
        <x:v>https://w3id.org/nltl/vocab#polarShipCategoryValue</x:v>
      </x:c>
      <x:c r="H15" s="47" t="str"/>
      <x:c r="I15" s="48" t="str">
        <x:v>controlled value permitted by the range of polarShipCategoryA; controlled value permitted by the range of shipCategory</x:v>
      </x:c>
      <x:c r="J15" s="47" t="n">
        <x:v>0</x:v>
      </x:c>
    </x:row>
    <x:row r="16">
      <x:c r="A16" s="47" t="str">
        <x:v>RUN-IMO-001-20260901T101008704999Z</x:v>
      </x:c>
      <x:c r="B16" s="47" t="str">
        <x:v>IMO-001</x:v>
      </x:c>
      <x:c r="C16" s="47" t="str">
        <x:v>polarShipCategoryC</x:v>
      </x:c>
      <x:c r="D16" s="48" t="str">
        <x:v>https://w3id.org/nltl/vocab#polarShipCategoryC</x:v>
      </x:c>
      <x:c r="E16" s="47" t="str">
        <x:v>NamedIndividual</x:v>
      </x:c>
      <x:c r="F16" s="47" t="str"/>
      <x:c r="G16" s="47" t="str">
        <x:v>https://w3id.org/nltl/vocab#polarShipCategoryValue</x:v>
      </x:c>
      <x:c r="H16" s="47" t="str"/>
      <x:c r="I16" s="48" t="str">
        <x:v>controlled value permitted by the range of polarShipCategoryA; controlled value permitted by the range of shipCategory</x:v>
      </x:c>
      <x:c r="J16" s="47" t="n">
        <x:v>0</x:v>
      </x:c>
    </x:row>
    <x:row r="17">
      <x:c r="A17" s="47" t="str">
        <x:v>RUN-IMO-001-20260901T101008704999Z</x:v>
      </x:c>
      <x:c r="B17" s="47" t="str">
        <x:v>IMO-001</x:v>
      </x:c>
      <x:c r="C17" s="47" t="str">
        <x:v>polarShipCategoryValue</x:v>
      </x:c>
      <x:c r="D17" s="48" t="str">
        <x:v>https://w3id.org/nltl/vocab#polarShipCategoryValue</x:v>
      </x:c>
      <x:c r="E17" s="47" t="str">
        <x:v>Class</x:v>
      </x:c>
      <x:c r="F17" s="47" t="str"/>
      <x:c r="G17" s="47" t="str"/>
      <x:c r="H17" s="47" t="str"/>
      <x:c r="I17" s="48" t="str">
        <x:v>range dependency of polarShipCategoryA; range dependency of shipCategory</x:v>
      </x:c>
      <x:c r="J17" s="47" t="n">
        <x:v>0</x:v>
      </x:c>
    </x:row>
    <x:row r="18">
      <x:c r="A18" s="47" t="str">
        <x:v>RUN-IMO-001-20260901T101008704999Z</x:v>
      </x:c>
      <x:c r="B18" s="47" t="str">
        <x:v>IMO-001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designIceCondition</x:v>
      </x:c>
      <x:c r="J18" s="47" t="n">
        <x:v>0</x:v>
      </x:c>
    </x:row>
    <x:row r="19">
      <x:c r="A19" s="47" t="str">
        <x:v>RUN-IMO-001-20260901T101008704999Z</x:v>
      </x:c>
      <x:c r="B19" s="47" t="str">
        <x:v>IMO-001</x:v>
      </x:c>
      <x:c r="C19" s="47" t="str">
        <x:v>shipCategory</x:v>
      </x:c>
      <x:c r="D19" s="48" t="str">
        <x:v>https://w3id.org/nltl/vocab#shipCategory</x:v>
      </x:c>
      <x:c r="E19" s="47" t="str">
        <x:v>ObjectProperty</x:v>
      </x:c>
      <x:c r="F19" s="47" t="str"/>
      <x:c r="G19" s="47" t="str">
        <x:v>https://w3id.org/nltl/vocab#polarShipCategoryValue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RUN-IMO-001-20260901T101008704999Z</x:v>
      </x:c>
      <x:c r="B20" s="47" t="str">
        <x:v>IMO-001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RUN-IMO-001-20260901T101008704999Z</x:v>
      </x:c>
      <x:c r="B21" s="49" t="str">
        <x:v>IMO-001</x:v>
      </x:c>
      <x:c r="C21" s="49" t="str">
        <x:v>thinFirstYearIceWithPossibleOldIceInclusions</x:v>
      </x:c>
      <x:c r="D21" s="50" t="str">
        <x:v>https://w3id.org/nltl/vocab#thinFirstYearIceWithPossibleOldIceInclusions</x:v>
      </x:c>
      <x:c r="E21" s="49" t="str">
        <x:v>NamedIndividual</x:v>
      </x:c>
      <x:c r="F21" s="49" t="str"/>
      <x:c r="G21" s="49" t="str">
        <x:v>https://w3id.org/nltl/vocab#iceConditionValue</x:v>
      </x:c>
      <x:c r="H21" s="49" t="str"/>
      <x:c r="I21" s="50" t="str">
        <x:v>controlled value permitted by the range of designIceCondition; controlled value permitted by the range of mediumFirstYearIceWithPossibleOldIceInclusions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4c6844c92614f6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RUN-IMO-001-20260901T101008704999Z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RUN-IMO-001-20260901T101008704999Z</x:v>
      </x:c>
      <x:c r="B5" s="45" t="str">
        <x:v>IMO-001</x:v>
      </x:c>
      <x:c r="C5" s="45" t="str">
        <x:v>FS-REL-01</x:v>
      </x:c>
      <x:c r="D5" s="45" t="str">
        <x:v>entity_relation</x:v>
      </x:c>
      <x:c r="E5" s="92" t="n">
        <x:v>0.051282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RUN-IMO-001-20260901T101008704999Z</x:v>
      </x:c>
      <x:c r="B6" s="49" t="str">
        <x:v>IMO-001</x:v>
      </x:c>
      <x:c r="C6" s="49" t="str">
        <x:v>FS-REL-02</x:v>
      </x:c>
      <x:c r="D6" s="49" t="str">
        <x:v>entity_relation</x:v>
      </x:c>
      <x:c r="E6" s="93" t="n">
        <x:v>0.051282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8bdcb0c68842a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RUN-IMO-001-20260901T101008704999Z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RUN-IMO-001-20260901T101008704999Z</x:v>
      </x:c>
      <x:c r="B5" s="69" t="str">
        <x:v>IMO-001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https://w3id.org/nltl/vocab#designIceCondition | https://w3id.org/nltl/vocab#iceConditionValue | https://w3id.org/nltl/vocab#mediumFirstYearIceWithPossibleOldIceInclusions | https://w3id.org/nltl/vocab#polarShipCategoryA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4ab4de3be4d441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RUN-IMO-001-20260901T101008704999Z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RUN-IMO-001-20260901T101008704999Z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RUN-IMO-001-20260901T101008704999Z</x:v>
      </x:c>
      <x:c r="B5" s="45" t="str">
        <x:v>IMO-001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8ee21c1af4928e8c6c824c367ba1a9bcd60297bcca2ad4569d0136b85c2ac858</x:v>
      </x:c>
      <x:c r="G5" s="58" t="n">
        <x:v>21653</x:v>
      </x:c>
    </x:row>
    <x:row r="6">
      <x:c r="A6" s="47" t="str">
        <x:v>RUN-IMO-001-20260901T101008704999Z</x:v>
      </x:c>
      <x:c r="B6" s="47" t="str">
        <x:v>IMO-001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8508798e5ae8c6ce8e0cfcb9d34f027c9cc2ceae8256c07afe38403175e2fb14</x:v>
      </x:c>
      <x:c r="G6" s="59" t="n">
        <x:v>3790</x:v>
      </x:c>
    </x:row>
    <x:row r="7">
      <x:c r="A7" s="47" t="str">
        <x:v>RUN-IMO-001-20260901T101008704999Z</x:v>
      </x:c>
      <x:c r="B7" s="47" t="str">
        <x:v>IMO-001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43aa839a238cfde8961d625e98c5c7d53407ee0b26660fc8984ebb963b7f565a</x:v>
      </x:c>
      <x:c r="G7" s="59" t="n">
        <x:v>36993</x:v>
      </x:c>
    </x:row>
    <x:row r="8">
      <x:c r="A8" s="47" t="str">
        <x:v>RUN-IMO-001-20260901T101008704999Z</x:v>
      </x:c>
      <x:c r="B8" s="47" t="str">
        <x:v>IMO-001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88b7895aabe12be81a7eda6f9dc0a4e0c4a6d49f77a1bdbfb8e6709fa2657de1</x:v>
      </x:c>
      <x:c r="G8" s="59" t="n">
        <x:v>1360</x:v>
      </x:c>
    </x:row>
    <x:row r="9">
      <x:c r="A9" s="47" t="str">
        <x:v>RUN-IMO-001-20260901T101008704999Z</x:v>
      </x:c>
      <x:c r="B9" s="47" t="str">
        <x:v>IMO-001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6f12d398a600d73a457fbb68ad5e3d53186f73a84dd3b8b3e564ef6211209241</x:v>
      </x:c>
      <x:c r="G9" s="59" t="n">
        <x:v>1335</x:v>
      </x:c>
    </x:row>
    <x:row r="10">
      <x:c r="A10" s="49" t="str">
        <x:v>RUN-IMO-001-20260901T101008704999Z</x:v>
      </x:c>
      <x:c r="B10" s="49" t="str">
        <x:v>IMO-001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3c52340c005ae156437bf458abd3bcb189ba0fec5f89a62077459cd86e1130e3</x:v>
      </x:c>
      <x:c r="G10" s="60" t="n">
        <x:v>1143</x:v>
      </x:c>
    </x:row>
  </x:sheetData>
  <x:pageMargins left="0.7" right="0.7" top="0.75" bottom="0.75" header="0.3" footer="0.3"/>
  <x:tableParts count="1">
    <x:tablePart xmlns:r="http://schemas.openxmlformats.org/officeDocument/2006/relationships" r:id="Rddb1bb71d7e3433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RUN-IMO-001-20260901T101008704999Z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RUN-IMO-001-20260901T101008704999Z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