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12fa62991f47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bb2c87a37749ff"/>
    <x:sheet xmlns:r="http://schemas.openxmlformats.org/officeDocument/2006/relationships" name="README" sheetId="2" r:id="R3b1c5215bbb44429"/>
    <x:sheet xmlns:r="http://schemas.openxmlformats.org/officeDocument/2006/relationships" name="REGULATION_QUEUE" sheetId="3" r:id="Rabdc9d807b084b75"/>
    <x:sheet xmlns:r="http://schemas.openxmlformats.org/officeDocument/2006/relationships" name="RUNS" sheetId="4" r:id="R6f6481899fc245f7"/>
    <x:sheet xmlns:r="http://schemas.openxmlformats.org/officeDocument/2006/relationships" name="ITERATIONS" sheetId="5" r:id="R2c39a64caa6b407e"/>
    <x:sheet xmlns:r="http://schemas.openxmlformats.org/officeDocument/2006/relationships" name="API_CALLS" sheetId="6" r:id="R733aebe6de7f4460"/>
    <x:sheet xmlns:r="http://schemas.openxmlformats.org/officeDocument/2006/relationships" name="TERM_RETRIEVAL" sheetId="7" r:id="Rfac59b0fd3bd4b85"/>
    <x:sheet xmlns:r="http://schemas.openxmlformats.org/officeDocument/2006/relationships" name="FEW_SHOT_SELECTION" sheetId="8" r:id="R87634fd106cd42ce"/>
    <x:sheet xmlns:r="http://schemas.openxmlformats.org/officeDocument/2006/relationships" name="VALIDATION" sheetId="9" r:id="Rddd0301bfd5740bf"/>
    <x:sheet xmlns:r="http://schemas.openxmlformats.org/officeDocument/2006/relationships" name="VOCAB_MATCHES" sheetId="10" r:id="R720dcd23c8a24cef"/>
    <x:sheet xmlns:r="http://schemas.openxmlformats.org/officeDocument/2006/relationships" name="ARTIFACTS" sheetId="11" r:id="R723e9d973a3a4a70"/>
    <x:sheet xmlns:r="http://schemas.openxmlformats.org/officeDocument/2006/relationships" name="UNRESOLVED" sheetId="12" r:id="Rf86f18ddbb844b31"/>
    <x:sheet xmlns:r="http://schemas.openxmlformats.org/officeDocument/2006/relationships" name="RDF_TEST_QUEUE" sheetId="13" r:id="R96e12ae2130b47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fda457532a42ba" /><Relationship Type="http://schemas.openxmlformats.org/officeDocument/2006/relationships/theme" Target="/xl/theme/theme1.xml" Id="R8e607b6a11bf4f15" /><Relationship Type="http://schemas.microsoft.com/office/2022/11/relationships/FeaturePropertyBag" Target="/xl/featurePropertyBag/featurePropertyBag.xml" Id="R537ab27e76b94737" /><Relationship Type="http://schemas.openxmlformats.org/officeDocument/2006/relationships/sharedStrings" Target="/xl/sharedStrings.xml" Id="R3c9c23267bd34470" /><Relationship Type="http://schemas.openxmlformats.org/officeDocument/2006/relationships/worksheet" Target="/xl/worksheets/sheet1.xml" Id="R7cbb2c87a37749ff" /><Relationship Type="http://schemas.openxmlformats.org/officeDocument/2006/relationships/worksheet" Target="/xl/worksheets/sheet2.xml" Id="R3b1c5215bbb44429" /><Relationship Type="http://schemas.openxmlformats.org/officeDocument/2006/relationships/worksheet" Target="/xl/worksheets/sheet3.xml" Id="Rabdc9d807b084b75" /><Relationship Type="http://schemas.openxmlformats.org/officeDocument/2006/relationships/worksheet" Target="/xl/worksheets/sheet4.xml" Id="R6f6481899fc245f7" /><Relationship Type="http://schemas.openxmlformats.org/officeDocument/2006/relationships/worksheet" Target="/xl/worksheets/sheet5.xml" Id="R2c39a64caa6b407e" /><Relationship Type="http://schemas.openxmlformats.org/officeDocument/2006/relationships/worksheet" Target="/xl/worksheets/sheet6.xml" Id="R733aebe6de7f4460" /><Relationship Type="http://schemas.openxmlformats.org/officeDocument/2006/relationships/worksheet" Target="/xl/worksheets/sheet7.xml" Id="Rfac59b0fd3bd4b85" /><Relationship Type="http://schemas.openxmlformats.org/officeDocument/2006/relationships/worksheet" Target="/xl/worksheets/sheet8.xml" Id="R87634fd106cd42ce" /><Relationship Type="http://schemas.openxmlformats.org/officeDocument/2006/relationships/worksheet" Target="/xl/worksheets/sheet9.xml" Id="Rddd0301bfd5740bf" /><Relationship Type="http://schemas.openxmlformats.org/officeDocument/2006/relationships/worksheet" Target="/xl/worksheets/sheet10.xml" Id="R720dcd23c8a24cef" /><Relationship Type="http://schemas.openxmlformats.org/officeDocument/2006/relationships/worksheet" Target="/xl/worksheets/sheet11.xml" Id="R723e9d973a3a4a70" /><Relationship Type="http://schemas.openxmlformats.org/officeDocument/2006/relationships/worksheet" Target="/xl/worksheets/sheet12.xml" Id="Rf86f18ddbb844b31" /><Relationship Type="http://schemas.openxmlformats.org/officeDocument/2006/relationships/worksheet" Target="/xl/worksheets/sheet13.xml" Id="R96e12ae2130b47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11d858339d41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86bf251d854e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bee5adae7c42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c819bd72d74d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734ffec8e740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7b7a2940e7849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cca5200add348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8c03cb18d241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50dab60bbd041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RUN-IMO-055-20260901T102552844293Z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18481.6305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RUN-IMO-055-20260901T102552844293Z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11d858339d41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RUN-IMO-055-20260901T102552844293Z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NO_SEMANTIC_VALIDATOR_DETERMINISTIC_PASS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86bf251d854e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RUN-IMO-055-20260901T102552844293Z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RUN-IMO-055-20260901T102552844293Z</x:v>
      </x:c>
      <x:c r="C5" s="69" t="str">
        <x:v>IMO-055</x:v>
      </x:c>
      <x:c r="D5" s="70" t="n">
        <x:v>46266.43463939815</x:v>
      </x:c>
      <x:c r="E5" s="70" t="n">
        <x:v>46266.434854293984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bee5adae7c42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RUN-IMO-055-20260901T102552844293Z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RUN-IMO-055-20260901T102552844293Z</x:v>
      </x:c>
      <x:c r="B5" s="69" t="str">
        <x:v>IMO-055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18482.359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c819bd72d74d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RUN-IMO-055-20260901T102552844293Z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RUN-IMO-055-20260901T102552844293Z</x:v>
      </x:c>
      <x:c r="C5" s="45" t="str">
        <x:v>IMO-055</x:v>
      </x:c>
      <x:c r="D5" s="84" t="n">
        <x:v>46266.434853321756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18480.902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RUN-IMO-055-20260901T102552844293Z</x:v>
      </x:c>
      <x:c r="C6" s="49" t="str">
        <x:v>IMO-055</x:v>
      </x:c>
      <x:c r="D6" s="87" t="n">
        <x:v>46266.43485333333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18482.359</x:v>
      </x:c>
      <x:c r="L6" s="89" t="b">
        <x:v>0</x:v>
      </x:c>
      <x:c r="M6" s="49" t="str">
        <x:v>resp_032865687eb6547b006a96a830fee481948e55738b49d51b54</x:v>
      </x:c>
      <x:c r="N6" s="60" t="n">
        <x:v>5663</x:v>
      </x:c>
      <x:c r="O6" s="60" t="n">
        <x:v>1605</x:v>
      </x:c>
      <x:c r="P6" s="60" t="n">
        <x:v>7268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734ffec8e740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RUN-IMO-055-20260901T102552844293Z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RUN-IMO-055-20260901T102552844293Z</x:v>
      </x:c>
      <x:c r="B5" s="45" t="str">
        <x:v>IMO-055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iceAccretionProtectionPresent; domain dependency of valveExposed; domain dependency of valveType</x:v>
      </x:c>
      <x:c r="J5" s="45" t="n">
        <x:v>0</x:v>
      </x:c>
    </x:row>
    <x:row r="6">
      <x:c r="A6" s="47" t="str">
        <x:v>RUN-IMO-055-20260901T102552844293Z</x:v>
      </x:c>
      <x:c r="B6" s="47" t="str">
        <x:v>IMO-055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RUN-IMO-055-20260901T102552844293Z</x:v>
      </x:c>
      <x:c r="B7" s="47" t="str">
        <x:v>IMO-055</x:v>
      </x:c>
      <x:c r="C7" s="47" t="str">
        <x:v>iceAccretionProtectionPresent</x:v>
      </x:c>
      <x:c r="D7" s="48" t="str">
        <x:v>https://w3id.org/nltl/vocab#iceAccretionProtectionPresent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RUN-IMO-055-20260901T102552844293Z</x:v>
      </x:c>
      <x:c r="B8" s="47" t="str">
        <x:v>IMO-055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RUN-IMO-055-20260901T102552844293Z</x:v>
      </x:c>
      <x:c r="B9" s="47" t="str">
        <x:v>IMO-055</x:v>
      </x:c>
      <x:c r="C9" s="47" t="str">
        <x:v>valveExposed</x:v>
      </x:c>
      <x:c r="D9" s="48" t="str">
        <x:v>https://w3id.org/nltl/vocab#valveExposed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RUN-IMO-055-20260901T102552844293Z</x:v>
      </x:c>
      <x:c r="B10" s="49" t="str">
        <x:v>IMO-055</x:v>
      </x:c>
      <x:c r="C10" s="49" t="str">
        <x:v>valveType</x:v>
      </x:c>
      <x:c r="D10" s="50" t="str">
        <x:v>https://w3id.org/nltl/vocab#valveType</x:v>
      </x:c>
      <x:c r="E10" s="49" t="str">
        <x:v>DatatypeProperty</x:v>
      </x:c>
      <x:c r="F10" s="49" t="str">
        <x:v>xsd:string</x:v>
      </x:c>
      <x:c r="G10" s="49" t="str">
        <x:v>http://www.w3.org/2001/XMLSchema#string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7b7a2940e7849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RUN-IMO-055-20260901T102552844293Z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RUN-IMO-055-20260901T102552844293Z</x:v>
      </x:c>
      <x:c r="B5" s="45" t="str">
        <x:v>IMO-055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RUN-IMO-055-20260901T102552844293Z</x:v>
      </x:c>
      <x:c r="B6" s="49" t="str">
        <x:v>IMO-055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ca5200add348b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RUN-IMO-055-20260901T102552844293Z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RUN-IMO-055-20260901T102552844293Z</x:v>
      </x:c>
      <x:c r="B5" s="69" t="str">
        <x:v>IMO-055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e8c03cb18d241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RUN-IMO-055-20260901T102552844293Z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RUN-IMO-055-20260901T102552844293Z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RUN-IMO-055-20260901T102552844293Z</x:v>
      </x:c>
      <x:c r="B5" s="45" t="str">
        <x:v>IMO-055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f99d2f800227f2b8b96b68c33736c469ddbb753f97a007b29a90097b3251860d</x:v>
      </x:c>
      <x:c r="G5" s="58" t="n">
        <x:v>9809</x:v>
      </x:c>
    </x:row>
    <x:row r="6">
      <x:c r="A6" s="47" t="str">
        <x:v>RUN-IMO-055-20260901T102552844293Z</x:v>
      </x:c>
      <x:c r="B6" s="47" t="str">
        <x:v>IMO-055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RUN-IMO-055-20260901T102552844293Z</x:v>
      </x:c>
      <x:c r="B7" s="47" t="str">
        <x:v>IMO-055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f27f992bafffeb0883a79a7f9fb3a4ca77d180517c40c81319eb6c7f1b48f13c</x:v>
      </x:c>
      <x:c r="G7" s="59" t="n">
        <x:v>24433</x:v>
      </x:c>
    </x:row>
    <x:row r="8">
      <x:c r="A8" s="47" t="str">
        <x:v>RUN-IMO-055-20260901T102552844293Z</x:v>
      </x:c>
      <x:c r="B8" s="47" t="str">
        <x:v>IMO-055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64d195583e7ea136d3c5ecf564e962670e26da2d90150dc4efea95be45968fd4</x:v>
      </x:c>
      <x:c r="G8" s="59" t="n">
        <x:v>2186</x:v>
      </x:c>
    </x:row>
    <x:row r="9">
      <x:c r="A9" s="47" t="str">
        <x:v>RUN-IMO-055-20260901T102552844293Z</x:v>
      </x:c>
      <x:c r="B9" s="47" t="str">
        <x:v>IMO-055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5135b4815b2294823ee33043d2e777557b2c3f270e2204e9e0ae948908ae933e</x:v>
      </x:c>
      <x:c r="G9" s="59" t="n">
        <x:v>2161</x:v>
      </x:c>
    </x:row>
    <x:row r="10">
      <x:c r="A10" s="49" t="str">
        <x:v>RUN-IMO-055-20260901T102552844293Z</x:v>
      </x:c>
      <x:c r="B10" s="49" t="str">
        <x:v>IMO-055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e0511a0bd2d43fec50130b17e95e5bb460e19da9c11a935687db5ed4284eb67e</x:v>
      </x:c>
      <x:c r="G10" s="60" t="n">
        <x:v>1066</x:v>
      </x:c>
    </x:row>
  </x:sheetData>
  <x:pageMargins left="0.7" right="0.7" top="0.75" bottom="0.75" header="0.3" footer="0.3"/>
  <x:tableParts count="1">
    <x:tablePart xmlns:r="http://schemas.openxmlformats.org/officeDocument/2006/relationships" r:id="Re50dab60bbd0417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RUN-IMO-055-20260901T102552844293Z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RUN-IMO-055-20260901T102552844293Z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