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e270f47f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d56d7a3cbe48ba"/>
    <x:sheet xmlns:r="http://schemas.openxmlformats.org/officeDocument/2006/relationships" name="README" sheetId="2" r:id="R39b069c8689c4b37"/>
    <x:sheet xmlns:r="http://schemas.openxmlformats.org/officeDocument/2006/relationships" name="REGULATION_QUEUE" sheetId="3" r:id="R577874bb08c24b17"/>
    <x:sheet xmlns:r="http://schemas.openxmlformats.org/officeDocument/2006/relationships" name="RUNS" sheetId="4" r:id="R638d020ab49a4006"/>
    <x:sheet xmlns:r="http://schemas.openxmlformats.org/officeDocument/2006/relationships" name="ITERATIONS" sheetId="5" r:id="Re4207c8fa5384bac"/>
    <x:sheet xmlns:r="http://schemas.openxmlformats.org/officeDocument/2006/relationships" name="API_CALLS" sheetId="6" r:id="Rc02bb6cc05084834"/>
    <x:sheet xmlns:r="http://schemas.openxmlformats.org/officeDocument/2006/relationships" name="TERM_RETRIEVAL" sheetId="7" r:id="R399f6978aba046ce"/>
    <x:sheet xmlns:r="http://schemas.openxmlformats.org/officeDocument/2006/relationships" name="FEW_SHOT_SELECTION" sheetId="8" r:id="Rd32289403c2848c2"/>
    <x:sheet xmlns:r="http://schemas.openxmlformats.org/officeDocument/2006/relationships" name="VALIDATION" sheetId="9" r:id="R0dd40df62f304468"/>
    <x:sheet xmlns:r="http://schemas.openxmlformats.org/officeDocument/2006/relationships" name="VOCAB_MATCHES" sheetId="10" r:id="Rcd3c785769cd4826"/>
    <x:sheet xmlns:r="http://schemas.openxmlformats.org/officeDocument/2006/relationships" name="ARTIFACTS" sheetId="11" r:id="R6714247a95fe4b64"/>
    <x:sheet xmlns:r="http://schemas.openxmlformats.org/officeDocument/2006/relationships" name="UNRESOLVED" sheetId="12" r:id="Rcff71b06f4654701"/>
    <x:sheet xmlns:r="http://schemas.openxmlformats.org/officeDocument/2006/relationships" name="RDF_TEST_QUEUE" sheetId="13" r:id="R247dab762780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97e5792044236" /><Relationship Type="http://schemas.openxmlformats.org/officeDocument/2006/relationships/theme" Target="/xl/theme/theme1.xml" Id="R64b82d9b05e64a38" /><Relationship Type="http://schemas.microsoft.com/office/2022/11/relationships/FeaturePropertyBag" Target="/xl/featurePropertyBag/featurePropertyBag.xml" Id="Rfebd034e1b174655" /><Relationship Type="http://schemas.openxmlformats.org/officeDocument/2006/relationships/sharedStrings" Target="/xl/sharedStrings.xml" Id="R02575108e5d34406" /><Relationship Type="http://schemas.openxmlformats.org/officeDocument/2006/relationships/worksheet" Target="/xl/worksheets/sheet1.xml" Id="R5fd56d7a3cbe48ba" /><Relationship Type="http://schemas.openxmlformats.org/officeDocument/2006/relationships/worksheet" Target="/xl/worksheets/sheet2.xml" Id="R39b069c8689c4b37" /><Relationship Type="http://schemas.openxmlformats.org/officeDocument/2006/relationships/worksheet" Target="/xl/worksheets/sheet3.xml" Id="R577874bb08c24b17" /><Relationship Type="http://schemas.openxmlformats.org/officeDocument/2006/relationships/worksheet" Target="/xl/worksheets/sheet4.xml" Id="R638d020ab49a4006" /><Relationship Type="http://schemas.openxmlformats.org/officeDocument/2006/relationships/worksheet" Target="/xl/worksheets/sheet5.xml" Id="Re4207c8fa5384bac" /><Relationship Type="http://schemas.openxmlformats.org/officeDocument/2006/relationships/worksheet" Target="/xl/worksheets/sheet6.xml" Id="Rc02bb6cc05084834" /><Relationship Type="http://schemas.openxmlformats.org/officeDocument/2006/relationships/worksheet" Target="/xl/worksheets/sheet7.xml" Id="R399f6978aba046ce" /><Relationship Type="http://schemas.openxmlformats.org/officeDocument/2006/relationships/worksheet" Target="/xl/worksheets/sheet8.xml" Id="Rd32289403c2848c2" /><Relationship Type="http://schemas.openxmlformats.org/officeDocument/2006/relationships/worksheet" Target="/xl/worksheets/sheet9.xml" Id="R0dd40df62f304468" /><Relationship Type="http://schemas.openxmlformats.org/officeDocument/2006/relationships/worksheet" Target="/xl/worksheets/sheet10.xml" Id="Rcd3c785769cd4826" /><Relationship Type="http://schemas.openxmlformats.org/officeDocument/2006/relationships/worksheet" Target="/xl/worksheets/sheet11.xml" Id="R6714247a95fe4b64" /><Relationship Type="http://schemas.openxmlformats.org/officeDocument/2006/relationships/worksheet" Target="/xl/worksheets/sheet12.xml" Id="Rcff71b06f4654701" /><Relationship Type="http://schemas.openxmlformats.org/officeDocument/2006/relationships/worksheet" Target="/xl/worksheets/sheet13.xml" Id="R247dab76278047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5f9ec524de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8ad16464424a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b5089c867a4b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24e00eedd74d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979026ee104e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555e739d6b41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9c8a3f553044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757c36246341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6c84fcb87a4f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RUN-IMO-102-20260901T103946499328Z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13861.724624999999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RUN-IMO-102-20260901T103946499328Z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5f9ec524de40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SYNTAX_REPAIR_EXHAUSTED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ad16464424a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RUN-IMO-102-20260901T103946499328Z</x:v>
      </x:c>
      <x:c r="C5" s="69" t="str">
        <x:v>IMO-102</x:v>
      </x:c>
      <x:c r="D5" s="70" t="n">
        <x:v>46266.44428821759</x:v>
      </x:c>
      <x:c r="E5" s="70" t="n">
        <x:v>46266.4449302662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b5089c867a4b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RUN-IMO-102-20260901T103946499328Z</x:v>
      </x:c>
      <x:c r="B5" s="69" t="str">
        <x:v>IMO-102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33126.659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24e00eedd74d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RUN-IMO-102-20260901T103946499328Z</x:v>
      </x:c>
      <x:c r="C5" s="45" t="str">
        <x:v>IMO-102</x:v>
      </x:c>
      <x:c r="D5" s="88" t="n">
        <x:v>46266.44467163194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33124.965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RUN-IMO-102-20260901T103946499328Z</x:v>
      </x:c>
      <x:c r="C6" s="47" t="str">
        <x:v>IMO-102</x:v>
      </x:c>
      <x:c r="D6" s="91" t="n">
        <x:v>46266.444671655096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33126.659</x:v>
      </x:c>
      <x:c r="L6" s="93" t="b">
        <x:v>0</x:v>
      </x:c>
      <x:c r="M6" s="47" t="str">
        <x:v>resp_0058aad8a1926138006a96ab72bbdc81978613659514fa03c5</x:v>
      </x:c>
      <x:c r="N6" s="59" t="n">
        <x:v>15025</x:v>
      </x:c>
      <x:c r="O6" s="59" t="n">
        <x:v>3044</x:v>
      </x:c>
      <x:c r="P6" s="59" t="n">
        <x:v>18069</x:v>
      </x:c>
    </x:row>
    <x:row r="7">
      <x:c r="A7" s="47" t="str">
        <x:v>EVT-000049</x:v>
      </x:c>
      <x:c r="B7" s="47" t="str">
        <x:v>RUN-IMO-102-20260901T103946499328Z</x:v>
      </x:c>
      <x:c r="C7" s="47" t="str">
        <x:v>IMO-102</x:v>
      </x:c>
      <x:c r="D7" s="91" t="n">
        <x:v>46266.44475594907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7278.487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RUN-IMO-102-20260901T103946499328Z</x:v>
      </x:c>
      <x:c r="C8" s="47" t="str">
        <x:v>IMO-102</x:v>
      </x:c>
      <x:c r="D8" s="91" t="n">
        <x:v>46266.444755972225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7279.977</x:v>
      </x:c>
      <x:c r="L8" s="93" t="b">
        <x:v>0</x:v>
      </x:c>
      <x:c r="M8" s="47" t="str">
        <x:v>resp_0e84bc1789cc587a006a96ab93ca288197a1794845dabfc89b</x:v>
      </x:c>
      <x:c r="N8" s="59" t="n">
        <x:v>1383</x:v>
      </x:c>
      <x:c r="O8" s="59" t="n">
        <x:v>1065</x:v>
      </x:c>
      <x:c r="P8" s="59" t="n">
        <x:v>2448</x:v>
      </x:c>
    </x:row>
    <x:row r="9">
      <x:c r="A9" s="47" t="str">
        <x:v>EVT-000056</x:v>
      </x:c>
      <x:c r="B9" s="47" t="str">
        <x:v>RUN-IMO-102-20260901T103946499328Z</x:v>
      </x:c>
      <x:c r="C9" s="47" t="str">
        <x:v>IMO-102</x:v>
      </x:c>
      <x:c r="D9" s="91" t="n">
        <x:v>46266.44483298611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6649.026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RUN-IMO-102-20260901T103946499328Z</x:v>
      </x:c>
      <x:c r="C10" s="47" t="str">
        <x:v>IMO-102</x:v>
      </x:c>
      <x:c r="D10" s="91" t="n">
        <x:v>46266.44483299769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6650.447</x:v>
      </x:c>
      <x:c r="L10" s="93" t="b">
        <x:v>0</x:v>
      </x:c>
      <x:c r="M10" s="47" t="str">
        <x:v>resp_0c1963e5b0f97056006a96ab9b160881968802ce9bdfb2a36b</x:v>
      </x:c>
      <x:c r="N10" s="59" t="n">
        <x:v>1382</x:v>
      </x:c>
      <x:c r="O10" s="59" t="n">
        <x:v>1024</x:v>
      </x:c>
      <x:c r="P10" s="59" t="n">
        <x:v>2406</x:v>
      </x:c>
    </x:row>
    <x:row r="11">
      <x:c r="A11" s="47" t="str">
        <x:v>EVT-000063</x:v>
      </x:c>
      <x:c r="B11" s="47" t="str">
        <x:v>RUN-IMO-102-20260901T103946499328Z</x:v>
      </x:c>
      <x:c r="C11" s="47" t="str">
        <x:v>IMO-102</x:v>
      </x:c>
      <x:c r="D11" s="91" t="n">
        <x:v>46266.44493017361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8391.383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RUN-IMO-102-20260901T103946499328Z</x:v>
      </x:c>
      <x:c r="C12" s="49" t="str">
        <x:v>IMO-102</x:v>
      </x:c>
      <x:c r="D12" s="94" t="n">
        <x:v>46266.44493019676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8392.853</x:v>
      </x:c>
      <x:c r="L12" s="96" t="b">
        <x:v>0</x:v>
      </x:c>
      <x:c r="M12" s="49" t="str">
        <x:v>resp_0ab986aa05e55e94006a96aba1bc3c81949edbcfc5120607e9</x:v>
      </x:c>
      <x:c r="N12" s="60" t="n">
        <x:v>1382</x:v>
      </x:c>
      <x:c r="O12" s="60" t="n">
        <x:v>1107</x:v>
      </x:c>
      <x:c r="P12" s="60" t="n">
        <x:v>2489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79026ee104e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RUN-IMO-102-20260901T103946499328Z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RUN-IMO-102-20260901T103946499328Z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RUN-IMO-102-20260901T103946499328Z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RUN-IMO-102-20260901T103946499328Z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RUN-IMO-102-20260901T103946499328Z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RUN-IMO-102-20260901T103946499328Z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RUN-IMO-102-20260901T103946499328Z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RUN-IMO-102-20260901T103946499328Z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RUN-IMO-102-20260901T103946499328Z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RUN-IMO-102-20260901T103946499328Z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RUN-IMO-102-20260901T103946499328Z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RUN-IMO-102-20260901T103946499328Z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RUN-IMO-102-20260901T103946499328Z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RUN-IMO-102-20260901T103946499328Z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RUN-IMO-102-20260901T103946499328Z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RUN-IMO-102-20260901T103946499328Z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RUN-IMO-102-20260901T103946499328Z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RUN-IMO-102-20260901T103946499328Z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RUN-IMO-102-20260901T103946499328Z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RUN-IMO-102-20260901T103946499328Z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RUN-IMO-102-20260901T103946499328Z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RUN-IMO-102-20260901T103946499328Z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RUN-IMO-102-20260901T103946499328Z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RUN-IMO-102-20260901T103946499328Z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RUN-IMO-102-20260901T103946499328Z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RUN-IMO-102-20260901T103946499328Z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RUN-IMO-102-20260901T103946499328Z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RUN-IMO-102-20260901T103946499328Z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RUN-IMO-102-20260901T103946499328Z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RUN-IMO-102-20260901T103946499328Z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RUN-IMO-102-20260901T103946499328Z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RUN-IMO-102-20260901T103946499328Z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RUN-IMO-102-20260901T103946499328Z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RUN-IMO-102-20260901T103946499328Z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RUN-IMO-102-20260901T103946499328Z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555e739d6b41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RUN-IMO-102-20260901T103946499328Z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RUN-IMO-102-20260901T103946499328Z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RUN-IMO-102-20260901T103946499328Z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c8a3f553044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RUN-IMO-102-20260901T103946499328Z</x:v>
      </x:c>
      <x:c r="B5" s="69" t="str">
        <x:v>IMO-102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757c36246341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RUN-IMO-102-20260901T103946499328Z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RUN-IMO-102-20260901T103946499328Z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RUN-IMO-102-20260901T103946499328Z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RUN-IMO-102-20260901T103946499328Z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RUN-IMO-102-20260901T103946499328Z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RUN-IMO-102-20260901T103946499328Z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e91c76c01337b97f54fa5dfaeb88a20cd0057c0308a2abbdc29a3817b3671a59</x:v>
      </x:c>
      <x:c r="G8" s="59" t="n">
        <x:v>4321</x:v>
      </x:c>
    </x:row>
    <x:row r="9">
      <x:c r="A9" s="47" t="str">
        <x:v>RUN-IMO-102-20260901T103946499328Z</x:v>
      </x:c>
      <x:c r="B9" s="47" t="str">
        <x:v>IMO-102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269853513ba54633766bbbbcf7e8889f44d8948482185d425faf146345790b0c</x:v>
      </x:c>
      <x:c r="G9" s="59" t="n">
        <x:v>5489</x:v>
      </x:c>
    </x:row>
    <x:row r="10">
      <x:c r="A10" s="47" t="str">
        <x:v>RUN-IMO-102-20260901T103946499328Z</x:v>
      </x:c>
      <x:c r="B10" s="47" t="str">
        <x:v>IMO-102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2a9084c55fd8f090e8621f49f9bd2a82d8980edc5a0175298840d0d83ea1d379</x:v>
      </x:c>
      <x:c r="G10" s="59" t="n">
        <x:v>4320</x:v>
      </x:c>
    </x:row>
    <x:row r="11">
      <x:c r="A11" s="47" t="str">
        <x:v>RUN-IMO-102-20260901T103946499328Z</x:v>
      </x:c>
      <x:c r="B11" s="47" t="str">
        <x:v>IMO-102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baf384b292bdb8d753bac5af3d1153756060e7967f9141df790d94e0dbf5c698</x:v>
      </x:c>
      <x:c r="G11" s="59" t="n">
        <x:v>5487</x:v>
      </x:c>
    </x:row>
    <x:row r="12">
      <x:c r="A12" s="47" t="str">
        <x:v>RUN-IMO-102-20260901T103946499328Z</x:v>
      </x:c>
      <x:c r="B12" s="47" t="str">
        <x:v>IMO-102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2a9084c55fd8f090e8621f49f9bd2a82d8980edc5a0175298840d0d83ea1d379</x:v>
      </x:c>
      <x:c r="G12" s="59" t="n">
        <x:v>4320</x:v>
      </x:c>
    </x:row>
    <x:row r="13">
      <x:c r="A13" s="47" t="str">
        <x:v>RUN-IMO-102-20260901T103946499328Z</x:v>
      </x:c>
      <x:c r="B13" s="47" t="str">
        <x:v>IMO-102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baf384b292bdb8d753bac5af3d1153756060e7967f9141df790d94e0dbf5c698</x:v>
      </x:c>
      <x:c r="G13" s="59" t="n">
        <x:v>5487</x:v>
      </x:c>
    </x:row>
    <x:row r="14">
      <x:c r="A14" s="47" t="str">
        <x:v>RUN-IMO-102-20260901T103946499328Z</x:v>
      </x:c>
      <x:c r="B14" s="47" t="str">
        <x:v>IMO-102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2a9084c55fd8f090e8621f49f9bd2a82d8980edc5a0175298840d0d83ea1d379</x:v>
      </x:c>
      <x:c r="G14" s="59" t="n">
        <x:v>4320</x:v>
      </x:c>
    </x:row>
    <x:row r="15">
      <x:c r="A15" s="49" t="str">
        <x:v>RUN-IMO-102-20260901T103946499328Z</x:v>
      </x:c>
      <x:c r="B15" s="49" t="str">
        <x:v>IMO-102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f06c84fcb87a4f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RUN-IMO-102-20260901T103946499328Z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RUN-IMO-102-20260901T103946499328Z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