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5dc792802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b57366b207446e"/>
    <x:sheet xmlns:r="http://schemas.openxmlformats.org/officeDocument/2006/relationships" name="README" sheetId="2" r:id="Rec811bfde67c44a0"/>
    <x:sheet xmlns:r="http://schemas.openxmlformats.org/officeDocument/2006/relationships" name="REGULATION_QUEUE" sheetId="3" r:id="R2cb049d1db644fd7"/>
    <x:sheet xmlns:r="http://schemas.openxmlformats.org/officeDocument/2006/relationships" name="RUNS" sheetId="4" r:id="R8f8247b63cd343a9"/>
    <x:sheet xmlns:r="http://schemas.openxmlformats.org/officeDocument/2006/relationships" name="ITERATIONS" sheetId="5" r:id="Rbda51162f8834151"/>
    <x:sheet xmlns:r="http://schemas.openxmlformats.org/officeDocument/2006/relationships" name="API_CALLS" sheetId="6" r:id="Rcb20b4e6d2d44465"/>
    <x:sheet xmlns:r="http://schemas.openxmlformats.org/officeDocument/2006/relationships" name="TERM_RETRIEVAL" sheetId="7" r:id="Rbc2c87bb33784c42"/>
    <x:sheet xmlns:r="http://schemas.openxmlformats.org/officeDocument/2006/relationships" name="FEW_SHOT_SELECTION" sheetId="8" r:id="R87b05b4b785448af"/>
    <x:sheet xmlns:r="http://schemas.openxmlformats.org/officeDocument/2006/relationships" name="VALIDATION" sheetId="9" r:id="R0e022736826c4385"/>
    <x:sheet xmlns:r="http://schemas.openxmlformats.org/officeDocument/2006/relationships" name="VOCAB_MATCHES" sheetId="10" r:id="R5fe6a304ac3040b2"/>
    <x:sheet xmlns:r="http://schemas.openxmlformats.org/officeDocument/2006/relationships" name="ARTIFACTS" sheetId="11" r:id="R3cb9cd0a29b84c2f"/>
    <x:sheet xmlns:r="http://schemas.openxmlformats.org/officeDocument/2006/relationships" name="UNRESOLVED" sheetId="12" r:id="R8f8f31eedba24c83"/>
    <x:sheet xmlns:r="http://schemas.openxmlformats.org/officeDocument/2006/relationships" name="RDF_TEST_QUEUE" sheetId="13" r:id="R9b3b26958f7e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5c877f5d18484a" /><Relationship Type="http://schemas.openxmlformats.org/officeDocument/2006/relationships/theme" Target="/xl/theme/theme1.xml" Id="Rd7f3fd92793d4800" /><Relationship Type="http://schemas.microsoft.com/office/2022/11/relationships/FeaturePropertyBag" Target="/xl/featurePropertyBag/featurePropertyBag.xml" Id="R503ae87e752e48a4" /><Relationship Type="http://schemas.openxmlformats.org/officeDocument/2006/relationships/sharedStrings" Target="/xl/sharedStrings.xml" Id="Re5122cd72bbe445f" /><Relationship Type="http://schemas.openxmlformats.org/officeDocument/2006/relationships/worksheet" Target="/xl/worksheets/sheet1.xml" Id="Rb8b57366b207446e" /><Relationship Type="http://schemas.openxmlformats.org/officeDocument/2006/relationships/worksheet" Target="/xl/worksheets/sheet2.xml" Id="Rec811bfde67c44a0" /><Relationship Type="http://schemas.openxmlformats.org/officeDocument/2006/relationships/worksheet" Target="/xl/worksheets/sheet3.xml" Id="R2cb049d1db644fd7" /><Relationship Type="http://schemas.openxmlformats.org/officeDocument/2006/relationships/worksheet" Target="/xl/worksheets/sheet4.xml" Id="R8f8247b63cd343a9" /><Relationship Type="http://schemas.openxmlformats.org/officeDocument/2006/relationships/worksheet" Target="/xl/worksheets/sheet5.xml" Id="Rbda51162f8834151" /><Relationship Type="http://schemas.openxmlformats.org/officeDocument/2006/relationships/worksheet" Target="/xl/worksheets/sheet6.xml" Id="Rcb20b4e6d2d44465" /><Relationship Type="http://schemas.openxmlformats.org/officeDocument/2006/relationships/worksheet" Target="/xl/worksheets/sheet7.xml" Id="Rbc2c87bb33784c42" /><Relationship Type="http://schemas.openxmlformats.org/officeDocument/2006/relationships/worksheet" Target="/xl/worksheets/sheet8.xml" Id="R87b05b4b785448af" /><Relationship Type="http://schemas.openxmlformats.org/officeDocument/2006/relationships/worksheet" Target="/xl/worksheets/sheet9.xml" Id="R0e022736826c4385" /><Relationship Type="http://schemas.openxmlformats.org/officeDocument/2006/relationships/worksheet" Target="/xl/worksheets/sheet10.xml" Id="R5fe6a304ac3040b2" /><Relationship Type="http://schemas.openxmlformats.org/officeDocument/2006/relationships/worksheet" Target="/xl/worksheets/sheet11.xml" Id="R3cb9cd0a29b84c2f" /><Relationship Type="http://schemas.openxmlformats.org/officeDocument/2006/relationships/worksheet" Target="/xl/worksheets/sheet12.xml" Id="R8f8f31eedba24c83" /><Relationship Type="http://schemas.openxmlformats.org/officeDocument/2006/relationships/worksheet" Target="/xl/worksheets/sheet13.xml" Id="R9b3b26958f7e45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879e3847fa40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0d53ef8abc48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b4aeb824f14e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e17f46cfd843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e31568464e4d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86ccb9d39f4a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e10c25d2744f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82e4bceccb45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1bc7f89c244a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RUN-TRF-043-20260901T111809032534Z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19675.439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RUN-TRF-043-20260901T111809032534Z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0879e3847fa40b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RUN-TRF-043-20260901T111809032534Z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NO_SEMANTIC_VALIDATOR_DETERMINISTIC_PASS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0d53ef8abc48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RUN-TRF-043-20260901T111809032534Z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RUN-TRF-043-20260901T111809032534Z</x:v>
      </x:c>
      <x:c r="C5" s="69" t="str">
        <x:v>TRF-043</x:v>
      </x:c>
      <x:c r="D5" s="70" t="n">
        <x:v>46266.470937893515</x:v>
      </x:c>
      <x:c r="E5" s="70" t="n">
        <x:v>46266.471166840274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4aeb824f14e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RUN-TRF-043-20260901T111809032534Z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RUN-TRF-043-20260901T111809032534Z</x:v>
      </x:c>
      <x:c r="B5" s="69" t="str">
        <x:v>TRF-043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19675.964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17f46cfd843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RUN-TRF-043-20260901T111809032534Z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EVT-000042</x:v>
      </x:c>
      <x:c r="B5" s="45" t="str">
        <x:v>RUN-TRF-043-20260901T111809032534Z</x:v>
      </x:c>
      <x:c r="C5" s="45" t="str">
        <x:v>TRF-043</x:v>
      </x:c>
      <x:c r="D5" s="84" t="n">
        <x:v>46266.471165648145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19674.914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EVT-000043</x:v>
      </x:c>
      <x:c r="B6" s="49" t="str">
        <x:v>RUN-TRF-043-20260901T111809032534Z</x:v>
      </x:c>
      <x:c r="C6" s="49" t="str">
        <x:v>TRF-043</x:v>
      </x:c>
      <x:c r="D6" s="87" t="n">
        <x:v>46266.47116565972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19675.964</x:v>
      </x:c>
      <x:c r="L6" s="89" t="b">
        <x:v>0</x:v>
      </x:c>
      <x:c r="M6" s="49" t="str">
        <x:v>resp_06d46a221d605975006a96b471565481938979484cc84b101e</x:v>
      </x:c>
      <x:c r="N6" s="60" t="n">
        <x:v>14084</x:v>
      </x:c>
      <x:c r="O6" s="60" t="n">
        <x:v>1777</x:v>
      </x:c>
      <x:c r="P6" s="60" t="n">
        <x:v>15861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31568464e4d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RUN-TRF-043-20260901T111809032534Z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RUN-TRF-043-20260901T111809032534Z</x:v>
      </x:c>
      <x:c r="B5" s="45" t="str">
        <x:v>TRF-043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extensionBeyondAdjacentDeckOrTankBoundary; domain dependency of hullRegion; domain dependency of iceClass; domain dependency of iceStrengtheningTerminationAtAdjacentBoundaryPermitted; domain dependency of upperBowIceBeltRequired; range dependency of framingIceStrengtheningTerminationCase</x:v>
      </x:c>
      <x:c r="J5" s="45" t="n">
        <x:v>0</x:v>
      </x:c>
    </x:row>
    <x:row r="6">
      <x:c r="A6" s="47" t="str">
        <x:v>RUN-TRF-043-20260901T111809032534Z</x:v>
      </x:c>
      <x:c r="B6" s="47" t="str">
        <x:v>TRF-043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RUN-TRF-043-20260901T111809032534Z</x:v>
      </x:c>
      <x:c r="B7" s="47" t="str">
        <x:v>TRF-043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RUN-TRF-043-20260901T111809032534Z</x:v>
      </x:c>
      <x:c r="B8" s="47" t="str">
        <x:v>TRF-043</x:v>
      </x:c>
      <x:c r="C8" s="47" t="str">
        <x:v>extensionBeyondAdjacentDeckOrTankBoundary</x:v>
      </x:c>
      <x:c r="D8" s="48" t="str">
        <x:v>https://w3id.org/nltl/vocab#extensionBeyondAdjacentDeckOrTankBoundary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RUN-TRF-043-20260901T111809032534Z</x:v>
      </x:c>
      <x:c r="B9" s="47" t="str">
        <x:v>TRF-043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framingIceStrengtheningAboveUpperIceWaterline; domain dependency of framingIceStrengtheningBelowLowerIceWaterline; domain dependency of reachesTankTopOrBelowFloorTop; domain dependency of reachesUpperBowIceBeltTop; linked by the locked 313-requirement index</x:v>
      </x:c>
      <x:c r="J9" s="47" t="n">
        <x:v>0</x:v>
      </x:c>
    </x:row>
    <x:row r="10">
      <x:c r="A10" s="47" t="str">
        <x:v>RUN-TRF-043-20260901T111809032534Z</x:v>
      </x:c>
      <x:c r="B10" s="47" t="str">
        <x:v>TRF-043</x:v>
      </x:c>
      <x:c r="C10" s="47" t="str">
        <x:v>framingIceStrengtheningAboveUpperIceWaterline</x:v>
      </x:c>
      <x:c r="D10" s="48" t="str">
        <x:v>https://w3id.org/nltl/vocab#framingIceStrengtheningAboveUpperIceWaterline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RUN-TRF-043-20260901T111809032534Z</x:v>
      </x:c>
      <x:c r="B11" s="47" t="str">
        <x:v>TRF-043</x:v>
      </x:c>
      <x:c r="C11" s="47" t="str">
        <x:v>framingIceStrengtheningBelowLowerIceWaterline</x:v>
      </x:c>
      <x:c r="D11" s="48" t="str">
        <x:v>https://w3id.org/nltl/vocab#framingIceStrengtheningBelowLowerIceWaterline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RUN-TRF-043-20260901T111809032534Z</x:v>
      </x:c>
      <x:c r="B12" s="47" t="str">
        <x:v>TRF-043</x:v>
      </x:c>
      <x:c r="C12" s="47" t="str">
        <x:v>framingIceStrengtheningTerminationCase</x:v>
      </x:c>
      <x:c r="D12" s="48" t="str">
        <x:v>https://w3id.org/nltl/vocab#framingIceStrengtheningTerminationCase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terminationAdjacentBoundary; linked by the locked 313-requirement index; range dependency of hasFramingIceStrengtheningTerminationCase</x:v>
      </x:c>
      <x:c r="J12" s="47" t="n">
        <x:v>0</x:v>
      </x:c>
    </x:row>
    <x:row r="13">
      <x:c r="A13" s="47" t="str">
        <x:v>RUN-TRF-043-20260901T111809032534Z</x:v>
      </x:c>
      <x:c r="B13" s="47" t="str">
        <x:v>TRF-043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RUN-TRF-043-20260901T111809032534Z</x:v>
      </x:c>
      <x:c r="B14" s="47" t="str">
        <x:v>TRF-043</x:v>
      </x:c>
      <x:c r="C14" s="47" t="str">
        <x:v>hasFramingIceStrengtheningTerminationCase</x:v>
      </x:c>
      <x:c r="D14" s="48" t="str">
        <x:v>https://w3id.org/nltl/vocab#hasFramingIceStrengtheningTerminationCase</x:v>
      </x:c>
      <x:c r="E14" s="47" t="str">
        <x:v>ObjectProperty</x:v>
      </x:c>
      <x:c r="F14" s="47" t="str"/>
      <x:c r="G14" s="47" t="str">
        <x:v>https://w3id.org/nltl/vocab#framingIceStrengtheningTerminationCase</x:v>
      </x:c>
      <x:c r="H14" s="47" t="str"/>
      <x:c r="I14" s="48" t="str">
        <x:v>canonical path from target owner ship to required owner framingIceStrengtheningTerminationCase; linked by the locked 313-requirement index</x:v>
      </x:c>
      <x:c r="J14" s="47" t="n">
        <x:v>0</x:v>
      </x:c>
    </x:row>
    <x:row r="15">
      <x:c r="A15" s="47" t="str">
        <x:v>RUN-TRF-043-20260901T111809032534Z</x:v>
      </x:c>
      <x:c r="B15" s="47" t="str">
        <x:v>TRF-043</x:v>
      </x:c>
      <x:c r="C15" s="47" t="str">
        <x:v>hullRegion</x:v>
      </x:c>
      <x:c r="D15" s="48" t="str">
        <x:v>https://w3id.org/nltl/vocab#hullRegion</x:v>
      </x:c>
      <x:c r="E15" s="47" t="str">
        <x:v>ObjectProperty</x:v>
      </x:c>
      <x:c r="F15" s="47" t="str"/>
      <x:c r="G15" s="47" t="str">
        <x:v>https://w3id.org/nltl/vocab#hullRegionValue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RUN-TRF-043-20260901T111809032534Z</x:v>
      </x:c>
      <x:c r="B16" s="47" t="str">
        <x:v>TRF-043</x:v>
      </x:c>
      <x:c r="C16" s="47" t="str">
        <x:v>hullRegionValue</x:v>
      </x:c>
      <x:c r="D16" s="48" t="str">
        <x:v>https://w3id.org/nltl/vocab#hullRegionValue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hullRegion</x:v>
      </x:c>
      <x:c r="J16" s="47" t="n">
        <x:v>0</x:v>
      </x:c>
    </x:row>
    <x:row r="17">
      <x:c r="A17" s="47" t="str">
        <x:v>RUN-TRF-043-20260901T111809032534Z</x:v>
      </x:c>
      <x:c r="B17" s="47" t="str">
        <x:v>TRF-043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deckStructure; range dependency of frame; range dependency of tankTop; range dependency of terminationAdjacentBoundary</x:v>
      </x:c>
      <x:c r="J17" s="47" t="n">
        <x:v>0</x:v>
      </x:c>
    </x:row>
    <x:row r="18">
      <x:c r="A18" s="47" t="str">
        <x:v>RUN-TRF-043-20260901T111809032534Z</x:v>
      </x:c>
      <x:c r="B18" s="47" t="str">
        <x:v>TRF-043</x:v>
      </x:c>
      <x:c r="C18" s="47" t="str">
        <x:v>iceClass</x:v>
      </x:c>
      <x:c r="D18" s="48" t="str">
        <x:v>https://w3id.org/nltl/vocab#iceClass</x:v>
      </x:c>
      <x:c r="E18" s="47" t="str">
        <x:v>ObjectProperty</x:v>
      </x:c>
      <x:c r="F18" s="47" t="str"/>
      <x:c r="G18" s="47" t="str">
        <x:v>https://w3id.org/nltl/vocab#iceClassValue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RUN-TRF-043-20260901T111809032534Z</x:v>
      </x:c>
      <x:c r="B19" s="47" t="str">
        <x:v>TRF-043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RUN-TRF-043-20260901T111809032534Z</x:v>
      </x:c>
      <x:c r="B20" s="47" t="str">
        <x:v>TRF-043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RUN-TRF-043-20260901T111809032534Z</x:v>
      </x:c>
      <x:c r="B21" s="47" t="str">
        <x:v>TRF-043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RUN-TRF-043-20260901T111809032534Z</x:v>
      </x:c>
      <x:c r="B22" s="47" t="str">
        <x:v>TRF-043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RUN-TRF-043-20260901T111809032534Z</x:v>
      </x:c>
      <x:c r="B23" s="47" t="str">
        <x:v>TRF-043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RUN-TRF-043-20260901T111809032534Z</x:v>
      </x:c>
      <x:c r="B24" s="47" t="str">
        <x:v>TRF-043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RUN-TRF-043-20260901T111809032534Z</x:v>
      </x:c>
      <x:c r="B25" s="47" t="str">
        <x:v>TRF-043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RUN-TRF-043-20260901T111809032534Z</x:v>
      </x:c>
      <x:c r="B26" s="47" t="str">
        <x:v>TRF-043</x:v>
      </x:c>
      <x:c r="C26" s="47" t="str">
        <x:v>iceStrengtheningTerminationAtAdjacentBoundaryPermitted</x:v>
      </x:c>
      <x:c r="D26" s="48" t="str">
        <x:v>https://w3id.org/nltl/vocab#iceStrengtheningTerminationAtAdjacentBoundaryPermitted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RUN-TRF-043-20260901T111809032534Z</x:v>
      </x:c>
      <x:c r="B27" s="47" t="str">
        <x:v>TRF-043</x:v>
      </x:c>
      <x:c r="C27" s="47" t="str">
        <x:v>midbodyRegion</x:v>
      </x:c>
      <x:c r="D27" s="48" t="str">
        <x:v>https://w3id.org/nltl/vocab#midbodyRegion</x:v>
      </x:c>
      <x:c r="E27" s="47" t="str">
        <x:v>NamedIndividual</x:v>
      </x:c>
      <x:c r="F27" s="47" t="str"/>
      <x:c r="G27" s="47" t="str">
        <x:v>https://w3id.org/nltl/vocab#hullRegionValue</x:v>
      </x:c>
      <x:c r="H27" s="47" t="str"/>
      <x:c r="I27" s="48" t="str">
        <x:v>controlled value permitted by the range of hullRegion</x:v>
      </x:c>
      <x:c r="J27" s="47" t="n">
        <x:v>0</x:v>
      </x:c>
    </x:row>
    <x:row r="28">
      <x:c r="A28" s="47" t="str">
        <x:v>RUN-TRF-043-20260901T111809032534Z</x:v>
      </x:c>
      <x:c r="B28" s="47" t="str">
        <x:v>TRF-043</x:v>
      </x:c>
      <x:c r="C28" s="47" t="str">
        <x:v>otherIceStrengthenedAreaValue</x:v>
      </x:c>
      <x:c r="D28" s="48" t="str">
        <x:v>https://w3id.org/nltl/vocab#otherIceStrengthenedAreaValue</x:v>
      </x:c>
      <x:c r="E28" s="47" t="str">
        <x:v>NamedIndividual</x:v>
      </x:c>
      <x:c r="F28" s="47" t="str"/>
      <x:c r="G28" s="47" t="str">
        <x:v>https://w3id.org/nltl/vocab#hullRegionValue</x:v>
      </x:c>
      <x:c r="H28" s="47" t="str"/>
      <x:c r="I28" s="48" t="str">
        <x:v>controlled value permitted by the range of hullRegion</x:v>
      </x:c>
      <x:c r="J28" s="47" t="n">
        <x:v>0</x:v>
      </x:c>
    </x:row>
    <x:row r="29">
      <x:c r="A29" s="47" t="str">
        <x:v>RUN-TRF-043-20260901T111809032534Z</x:v>
      </x:c>
      <x:c r="B29" s="47" t="str">
        <x:v>TRF-043</x:v>
      </x:c>
      <x:c r="C29" s="47" t="str">
        <x:v>plating</x:v>
      </x:c>
      <x:c r="D29" s="48" t="str">
        <x:v>https://w3id.org/nltl/vocab#plating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range dependency of tankBoundaryPlating</x:v>
      </x:c>
      <x:c r="J29" s="47" t="n">
        <x:v>0</x:v>
      </x:c>
    </x:row>
    <x:row r="30">
      <x:c r="A30" s="47" t="str">
        <x:v>RUN-TRF-043-20260901T111809032534Z</x:v>
      </x:c>
      <x:c r="B30" s="47" t="str">
        <x:v>TRF-043</x:v>
      </x:c>
      <x:c r="C30" s="47" t="str">
        <x:v>reachesTankTopOrBelowFloorTop</x:v>
      </x:c>
      <x:c r="D30" s="48" t="str">
        <x:v>https://w3id.org/nltl/vocab#reachesTankTopOrBelowFloorTop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RUN-TRF-043-20260901T111809032534Z</x:v>
      </x:c>
      <x:c r="B31" s="47" t="str">
        <x:v>TRF-043</x:v>
      </x:c>
      <x:c r="C31" s="47" t="str">
        <x:v>reachesUpperBowIceBeltTop</x:v>
      </x:c>
      <x:c r="D31" s="48" t="str">
        <x:v>https://w3id.org/nltl/vocab#reachesUpperBowIceBeltTop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RUN-TRF-043-20260901T111809032534Z</x:v>
      </x:c>
      <x:c r="B32" s="47" t="str">
        <x:v>TRF-043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infrastructure; domain dependency of hasFramingIceStrengtheningTerminationCase</x:v>
      </x:c>
      <x:c r="J32" s="47" t="n">
        <x:v>0</x:v>
      </x:c>
    </x:row>
    <x:row r="33">
      <x:c r="A33" s="47" t="str">
        <x:v>RUN-TRF-043-20260901T111809032534Z</x:v>
      </x:c>
      <x:c r="B33" s="47" t="str">
        <x:v>TRF-043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RUN-TRF-043-20260901T111809032534Z</x:v>
      </x:c>
      <x:c r="B34" s="47" t="str">
        <x:v>TRF-043</x:v>
      </x:c>
      <x:c r="C34" s="47" t="str">
        <x:v>sternRegion</x:v>
      </x:c>
      <x:c r="D34" s="48" t="str">
        <x:v>https://w3id.org/nltl/vocab#sternRegion</x:v>
      </x:c>
      <x:c r="E34" s="47" t="str">
        <x:v>NamedIndividual</x:v>
      </x:c>
      <x:c r="F34" s="47" t="str"/>
      <x:c r="G34" s="47" t="str">
        <x:v>https://w3id.org/nltl/vocab#hullRegionValue</x:v>
      </x:c>
      <x:c r="H34" s="47" t="str"/>
      <x:c r="I34" s="48" t="str">
        <x:v>controlled value permitted by the range of hullRegion</x:v>
      </x:c>
      <x:c r="J34" s="47" t="n">
        <x:v>0</x:v>
      </x:c>
    </x:row>
    <x:row r="35">
      <x:c r="A35" s="47" t="str">
        <x:v>RUN-TRF-043-20260901T111809032534Z</x:v>
      </x:c>
      <x:c r="B35" s="47" t="str">
        <x:v>TRF-043</x:v>
      </x:c>
      <x:c r="C35" s="47" t="str">
        <x:v>tankBoundaryPlating</x:v>
      </x:c>
      <x:c r="D35" s="48" t="str">
        <x:v>https://w3id.org/nltl/vocab#tankBoundaryPlating</x:v>
      </x:c>
      <x:c r="E35" s="47" t="str">
        <x:v>Class</x:v>
      </x:c>
      <x:c r="F35" s="47" t="str"/>
      <x:c r="G35" s="47" t="str">
        <x:v>https://w3id.org/nltl/vocab#plating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RUN-TRF-043-20260901T111809032534Z</x:v>
      </x:c>
      <x:c r="B36" s="47" t="str">
        <x:v>TRF-043</x:v>
      </x:c>
      <x:c r="C36" s="47" t="str">
        <x:v>tankTop</x:v>
      </x:c>
      <x:c r="D36" s="48" t="str">
        <x:v>https://w3id.org/nltl/vocab#tankTop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linked by the locked 313-requirement index</x:v>
      </x:c>
      <x:c r="J36" s="47" t="n">
        <x:v>0</x:v>
      </x:c>
    </x:row>
    <x:row r="37">
      <x:c r="A37" s="47" t="str">
        <x:v>RUN-TRF-043-20260901T111809032534Z</x:v>
      </x:c>
      <x:c r="B37" s="47" t="str">
        <x:v>TRF-043</x:v>
      </x:c>
      <x:c r="C37" s="47" t="str">
        <x:v>terminationAdjacentBoundary</x:v>
      </x:c>
      <x:c r="D37" s="48" t="str">
        <x:v>https://w3id.org/nltl/vocab#terminationAdjacentBoundary</x:v>
      </x:c>
      <x:c r="E37" s="47" t="str">
        <x:v>ObjectProperty</x:v>
      </x:c>
      <x:c r="F37" s="47" t="str"/>
      <x:c r="G37" s="47" t="str">
        <x:v>https://w3id.org/nltl/vocab#hullStructure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9" t="str">
        <x:v>RUN-TRF-043-20260901T111809032534Z</x:v>
      </x:c>
      <x:c r="B38" s="49" t="str">
        <x:v>TRF-043</x:v>
      </x:c>
      <x:c r="C38" s="49" t="str">
        <x:v>upperBowIceBeltRequired</x:v>
      </x:c>
      <x:c r="D38" s="50" t="str">
        <x:v>https://w3id.org/nltl/vocab#upperBowIceBeltRequired</x:v>
      </x:c>
      <x:c r="E38" s="49" t="str">
        <x:v>DatatypeProperty</x:v>
      </x:c>
      <x:c r="F38" s="49" t="str">
        <x:v>xsd:boolean</x:v>
      </x:c>
      <x:c r="G38" s="49" t="str">
        <x:v>http://www.w3.org/2001/XMLSchema#boolean</x:v>
      </x:c>
      <x:c r="H38" s="49" t="str"/>
      <x:c r="I38" s="50" t="str">
        <x:v>linked by the locked 313-requirement index</x:v>
      </x:c>
      <x:c r="J3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86ccb9d39f4a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RUN-TRF-043-20260901T111809032534Z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RUN-TRF-043-20260901T111809032534Z</x:v>
      </x:c>
      <x:c r="B5" s="45" t="str">
        <x:v>TRF-043</x:v>
      </x:c>
      <x:c r="C5" s="45" t="str">
        <x:v>FS-BOOL-01</x:v>
      </x:c>
      <x:c r="D5" s="45" t="str">
        <x:v>boolean_state</x:v>
      </x:c>
      <x:c r="E5" s="92" t="n">
        <x:v>0.032258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RUN-TRF-043-20260901T111809032534Z</x:v>
      </x:c>
      <x:c r="B6" s="49" t="str">
        <x:v>TRF-043</x:v>
      </x:c>
      <x:c r="C6" s="49" t="str">
        <x:v>FS-BOOL-02</x:v>
      </x:c>
      <x:c r="D6" s="49" t="str">
        <x:v>boolean_state</x:v>
      </x:c>
      <x:c r="E6" s="93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10c25d2744f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RUN-TRF-043-20260901T111809032534Z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RUN-TRF-043-20260901T111809032534Z</x:v>
      </x:c>
      <x:c r="B5" s="69" t="str">
        <x:v>TRF-043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https://w3id.org/nltl/vocab#extensionBeyondAdjacentDeckOrTankBoundary | https://w3id.org/nltl/vocab#framingIceStrengtheningTerminationCase | https://w3id.org/nltl/vocab#hasFramingIceStrengtheningTerminationCase | https://w3id.org/nltl/vocab#iceStrengtheningTerminationAtAdjacentBoundaryPermitted | https://w3id.org/nltl/vocab#ship | https://w3id.org/nltl/vocab#tankBoundaryPlating | https://w3id.org/nltl/vocab#tankTop | https://w3id.org/nltl/vocab#terminationAdjacentBoundary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82e4bceccb45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RUN-TRF-043-20260901T111809032534Z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RUN-TRF-043-20260901T111809032534Z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RUN-TRF-043-20260901T111809032534Z</x:v>
      </x:c>
      <x:c r="B5" s="45" t="str">
        <x:v>TRF-043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74029c38da74d97559225b533fdb1fe7c4dc306ed1873668af00560189eaaa08</x:v>
      </x:c>
      <x:c r="G5" s="58" t="n">
        <x:v>42222</x:v>
      </x:c>
    </x:row>
    <x:row r="6">
      <x:c r="A6" s="47" t="str">
        <x:v>RUN-TRF-043-20260901T111809032534Z</x:v>
      </x:c>
      <x:c r="B6" s="47" t="str">
        <x:v>TRF-043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16f90a592d11cfb91024bade10f29f786aa057faac1a122b4d686f6ae1daf2f1</x:v>
      </x:c>
      <x:c r="G6" s="59" t="n">
        <x:v>3110</x:v>
      </x:c>
    </x:row>
    <x:row r="7">
      <x:c r="A7" s="47" t="str">
        <x:v>RUN-TRF-043-20260901T111809032534Z</x:v>
      </x:c>
      <x:c r="B7" s="47" t="str">
        <x:v>TRF-043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71eff858ab274aeefbb2f2390a9a9c7f47a31734a592a25d4264f3001be9a88c</x:v>
      </x:c>
      <x:c r="G7" s="59" t="n">
        <x:v>56846</x:v>
      </x:c>
    </x:row>
    <x:row r="8">
      <x:c r="A8" s="47" t="str">
        <x:v>RUN-TRF-043-20260901T111809032534Z</x:v>
      </x:c>
      <x:c r="B8" s="47" t="str">
        <x:v>TRF-043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3ca086a06a63b6539c847d7eedd7e4317d852c21707d2b19292b647f5c984059</x:v>
      </x:c>
      <x:c r="G8" s="59" t="n">
        <x:v>2887</x:v>
      </x:c>
    </x:row>
    <x:row r="9">
      <x:c r="A9" s="47" t="str">
        <x:v>RUN-TRF-043-20260901T111809032534Z</x:v>
      </x:c>
      <x:c r="B9" s="47" t="str">
        <x:v>TRF-043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e03827a88349b97128670ce876d4ba40dabcec9c9ed77410274a45436767bb27</x:v>
      </x:c>
      <x:c r="G9" s="59" t="n">
        <x:v>2862</x:v>
      </x:c>
    </x:row>
    <x:row r="10">
      <x:c r="A10" s="49" t="str">
        <x:v>RUN-TRF-043-20260901T111809032534Z</x:v>
      </x:c>
      <x:c r="B10" s="49" t="str">
        <x:v>TRF-043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1032190cfec5563bed1d6b8eb4d3bb0ac7fb1fd4ae3b4f85656b75e0e044cb8c</x:v>
      </x:c>
      <x:c r="G10" s="60" t="n">
        <x:v>1386</x:v>
      </x:c>
    </x:row>
  </x:sheetData>
  <x:pageMargins left="0.7" right="0.7" top="0.75" bottom="0.75" header="0.3" footer="0.3"/>
  <x:tableParts count="1">
    <x:tablePart xmlns:r="http://schemas.openxmlformats.org/officeDocument/2006/relationships" r:id="Rb21bc7f89c244a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RUN-TRF-043-20260901T111809032534Z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RUN-TRF-043-20260901T111809032534Z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